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<sst xmlns="http://schemas.openxmlformats.org/spreadsheetml/2006/main" count="936" uniqueCount="495">
  <si>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</si>
  <si>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</si>
  <si>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</si>
  <si>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</si>
  <si>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</si>
  <si>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01.05.2019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</si>
  <si>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</si>
  <si>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</si>
  <si>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</si>
  <si>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</si>
  <si>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</si>
  <si>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</si>
  <si>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Калининградской области</t>
  </si>
  <si>
    <t>Налоговый орган 3900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</si>
  <si>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</si>
  <si>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</si>
  <si>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</si>
  <si>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</si>
  <si>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</si>
  <si>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</si>
  <si>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</si>
  <si>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</si>
  <si>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</si>
  <si>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</si>
  <si>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</si>
  <si>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</si>
  <si>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</si>
  <si>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</si>
  <si>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</si>
  <si>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</si>
  <si>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</si>
  <si>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</si>
  <si>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</si>
  <si>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</si>
  <si>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</si>
  <si>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</si>
  <si>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</si>
  <si>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</si>
  <si>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</si>
  <si>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</si>
  <si>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</si>
  <si>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</si>
  <si>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</si>
  <si>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</si>
  <si>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</si>
  <si>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</si>
  <si>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</si>
  <si>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</si>
  <si>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</si>
  <si>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</si>
  <si>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</si>
  <si>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</si>
  <si>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</si>
  <si>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</si>
  <si>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</si>
  <si>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</si>
  <si>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</si>
  <si>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</si>
  <si>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</si>
  <si>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</si>
  <si>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</si>
  <si>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</si>
  <si>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</si>
  <si>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</si>
  <si>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</si>
  <si>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</si>
  <si>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</si>
  <si>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</si>
  <si>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</si>
  <si>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</si>
  <si>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</si>
  <si>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</si>
  <si>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</si>
  <si>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</si>
  <si>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</si>
  <si>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</si>
  <si>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</si>
  <si>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</si>
  <si>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</si>
  <si>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</si>
  <si>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</si>
  <si>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</si>
  <si>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</si>
  <si>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</si>
  <si>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</si>
  <si>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</si>
  <si>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</si>
  <si>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</si>
  <si>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</si>
  <si>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</si>
  <si>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</si>
  <si>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</si>
  <si>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</si>
  <si>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</si>
  <si>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</si>
  <si>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</si>
  <si>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</si>
  <si>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</si>
  <si>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</si>
  <si>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</si>
  <si>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</si>
  <si>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</si>
  <si>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</si>
  <si>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</si>
  <si>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</si>
  <si>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</si>
  <si>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</si>
  <si>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</si>
  <si>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</si>
  <si>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</si>
  <si>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</si>
  <si>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</si>
  <si>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</si>
  <si>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</si>
  <si>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</si>
  <si>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</si>
  <si>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</si>
  <si>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</si>
  <si>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</si>
  <si>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</si>
  <si>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</si>
  <si>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</si>
  <si>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</si>
  <si>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</si>
  <si>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</si>
  <si>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</si>
  <si>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</si>
  <si>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</si>
  <si>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</si>
  <si>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</si>
  <si>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</si>
  <si>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</si>
  <si>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</si>
  <si>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</si>
  <si>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</si>
  <si>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</si>
  <si>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</si>
  <si>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</si>
  <si>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</si>
  <si>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</si>
  <si>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</si>
  <si>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</si>
  <si>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</si>
  <si>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</si>
  <si>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</si>
  <si>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</si>
  <si>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</si>
  <si>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</si>
  <si>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</si>
  <si>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</si>
  <si>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</si>
  <si>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</si>
  <si>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</si>
  <si>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</si>
  <si>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</si>
  <si>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</si>
  <si>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</si>
  <si>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</si>
  <si>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</si>
  <si>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</si>
  <si>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</si>
  <si>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</si>
  <si>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</si>
  <si>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</si>
  <si>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</si>
  <si>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</si>
  <si>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</si>
  <si>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</si>
  <si>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</si>
  <si>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</si>
  <si>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</si>
  <si>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</si>
  <si>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</si>
  <si>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</si>
  <si>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</si>
  <si>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</si>
  <si>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</si>
  <si>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</si>
  <si>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</si>
  <si>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</si>
  <si>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</si>
  <si>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</si>
  <si>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</si>
  <si>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</si>
  <si>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</si>
  <si>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</si>
  <si>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</si>
  <si>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</si>
  <si>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</si>
  <si>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</si>
  <si>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</si>
  <si>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</si>
  <si>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</si>
  <si>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</si>
  <si>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</si>
  <si>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</si>
  <si>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</si>
  <si>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</si>
  <si>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</si>
  <si>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</si>
  <si>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</si>
  <si>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</si>
  <si>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</si>
  <si>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</si>
  <si>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</si>
  <si>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</si>
  <si>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</si>
  <si>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</si>
  <si>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</si>
  <si>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</si>
  <si>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</si>
  <si>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</si>
  <si>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</si>
  <si>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</si>
  <si>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</si>
  <si>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</si>
  <si>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</si>
  <si>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</si>
  <si>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</si>
  <si>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</si>
  <si>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</si>
  <si>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</si>
  <si>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</si>
  <si>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</si>
  <si>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</si>
  <si>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</si>
  <si>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</si>
  <si>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</si>
  <si>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</si>
  <si>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</si>
  <si>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</si>
  <si>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</si>
  <si>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</si>
  <si>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</si>
  <si>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</si>
  <si>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</si>
  <si>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</si>
  <si>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</si>
  <si>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</si>
  <si>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</si>
  <si>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</si>
  <si>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</si>
  <si>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</si>
  <si>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</si>
  <si>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</si>
  <si>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</si>
  <si>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</si>
  <si>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</si>
  <si>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</si>
  <si>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</si>
  <si>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</si>
  <si>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</si>
  <si>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</si>
  <si>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</si>
  <si>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</si>
  <si>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</si>
  <si>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</si>
  <si>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</si>
  <si>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</si>
  <si>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</si>
  <si>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</si>
  <si>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</si>
  <si>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</si>
  <si>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</si>
  <si>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</si>
  <si>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</si>
  <si>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</si>
  <si>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</si>
  <si>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</si>
  <si>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</si>
  <si>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</si>
  <si>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</si>
  <si>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</si>
  <si>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</si>
  <si>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</si>
  <si>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</si>
  <si>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</si>
  <si>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</si>
  <si>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</si>
  <si>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</si>
  <si>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</si>
  <si>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</si>
  <si>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</si>
  <si>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</si>
  <si>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</si>
  <si>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</si>
  <si>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</si>
  <si>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</si>
  <si>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</si>
  <si>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</si>
  <si>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</si>
  <si>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</si>
  <si>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</si>
  <si>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</si>
  <si>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</si>
  <si>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</si>
  <si>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</si>
  <si>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</si>
  <si>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</si>
  <si>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</si>
  <si>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</si>
  <si>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</si>
  <si>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</si>
  <si>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</si>
  <si>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</si>
  <si>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</si>
  <si>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</si>
  <si>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</si>
  <si>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</si>
  <si>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</si>
  <si>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</si>
  <si>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</si>
  <si>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</si>
  <si>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</si>
  <si>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</si>
  <si>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</si>
  <si>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</si>
  <si>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</si>
  <si>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</si>
  <si>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</si>
  <si>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</si>
  <si>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</si>
  <si>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</si>
  <si>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</si>
  <si>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</si>
  <si>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</si>
  <si>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</si>
  <si>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</si>
  <si>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</si>
  <si>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</si>
  <si>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</si>
  <si>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</si>
  <si>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</si>
  <si>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</si>
  <si>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</si>
  <si>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</si>
  <si>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</si>
  <si>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</si>
  <si>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</si>
  <si>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</si>
  <si>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</si>
  <si>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</si>
  <si>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</si>
  <si>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</si>
  <si>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</si>
  <si>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</si>
  <si>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</si>
  <si>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</si>
  <si>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</si>
  <si>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</si>
  <si>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</si>
  <si>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</si>
  <si>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</si>
  <si>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</si>
  <si>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</si>
  <si>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</si>
  <si>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</si>
  <si>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</si>
  <si>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</si>
  <si>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</si>
  <si>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</si>
  <si>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</si>
  <si>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</si>
  <si>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</si>
  <si>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</si>
  <si>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</si>
  <si>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</si>
  <si>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</si>
  <si>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</si>
  <si>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</si>
  <si>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</si>
  <si>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</si>
  <si>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</si>
  <si>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</si>
  <si>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</si>
  <si>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</si>
  <si>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</si>
  <si>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</si>
  <si>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</si>
  <si>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</si>
  <si>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</si>
  <si>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</si>
  <si>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</si>
  <si>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</si>
  <si>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</si>
  <si>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</si>
  <si>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</si>
  <si>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</si>
  <si>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</si>
  <si>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</si>
  <si>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</si>
  <si>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</si>
  <si>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</si>
  <si>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</si>
  <si>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</si>
  <si>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</si>
  <si>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</si>
  <si>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</si>
  <si>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</si>
  <si>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</si>
  <si>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</si>
  <si>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</si>
  <si>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</si>
  <si>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</si>
  <si>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</si>
  <si>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</si>
  <si>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</si>
  <si>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</si>
  <si>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</si>
  <si>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</si>
  <si>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</si>
  <si>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</si>
  <si>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</si>
  <si>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</si>
  <si>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</si>
  <si>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</si>
  <si>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</si>
  <si>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</si>
  <si>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</si>
  <si>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</si>
  <si>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</si>
  <si>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</si>
  <si>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</si>
  <si>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</si>
  <si>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</si>
  <si>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</si>
  <si>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</si>
  <si>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</si>
  <si>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</si>
  <si>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</si>
  <si>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</si>
  <si>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</si>
  <si>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</si>
  <si>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</si>
  <si>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</si>
  <si>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</si>
  <si>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</si>
  <si>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</si>
  <si>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</si>
  <si>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</si>
  <si>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</si>
  <si>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</si>
  <si>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</si>
  <si>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</si>
  <si>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</si>
  <si>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</si>
  <si>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</si>
  <si>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</si>
  <si>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</si>
  <si>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</si>
  <si>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</si>
  <si>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</si>
  <si>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</si>
  <si>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</si>
  <si>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</si>
  <si>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</si>
  <si>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</si>
  <si>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</si>
  <si>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</si>
  <si>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</si>
  <si>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</si>
  <si>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</si>
  <si>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</si>
  <si>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</si>
  <si>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</si>
  <si>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</si>
  <si>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</si>
  <si>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</si>
  <si>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</si>
  <si>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</si>
  <si>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</si>
  <si>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</si>
  <si>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</si>
  <si>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</si>
  <si>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</si>
  <si>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</si>
  <si>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</si>
  <si>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</si>
  <si>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</si>
  <si>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</si>
  <si>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</si>
  <si>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</si>
  <si>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</si>
  <si>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</si>
  <si>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</si>
  <si>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</si>
  <si>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</si>
  <si>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</si>
  <si>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</si>
  <si>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</si>
  <si>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</si>
  <si>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21:53;15.05.2019</t>
  </si>
  <si>
    <t>Ф.И.О.    исполнителя   Шукаев А. А.</t>
  </si>
  <si>
    <t>телефон исполнителя  </t>
  </si>
  <si>
    <t>И.о. руководителя налогового органа ___________________________Герасимчук О.В.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</si>
</sst>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4"/>
    </xf>
    <xf numFmtId="0" fontId="2" fillId="0" borderId="16" xfId="0" applyFont="1" applyFill="1" applyBorder="1" applyAlignment="1">
      <alignment horizontal="left" wrapText="1" indent="6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6"/>
  <sheetViews>
    <sheetView tabSelected="1" view="pageBreakPreview" zoomScale="60" zoomScalePageLayoutView="0" workbookViewId="0" topLeftCell="A1">
      <selection activeCell="N17" sqref="N17"/>
    </sheetView>
  </sheetViews>
  <sheetFormatPr defaultColWidth="9.140625" defaultRowHeight="15"/>
  <cols>
    <col min="1" max="1" width="52.421875" style="2" customWidth="1"/>
    <col min="2" max="17" width="10.421875" style="2" customWidth="1"/>
    <col min="18" max="19" width="27.28125" style="2" customWidth="1"/>
    <col min="20" max="246" width="10.421875" style="2" customWidth="1"/>
    <col min="247" max="16384" width="9.140625" style="2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4" customFormat="1" ht="15">
      <c r="A19" s="3"/>
    </row>
    <row r="20" s="4" customFormat="1" ht="15">
      <c r="A20" s="3"/>
    </row>
    <row r="21" s="4" customFormat="1" ht="15">
      <c r="A21" s="3" t="s">
        <v>14</v>
      </c>
    </row>
    <row r="22" s="4" customFormat="1" ht="15">
      <c r="A22" s="3" t="s">
        <v>15</v>
      </c>
    </row>
    <row r="23" spans="1:18" s="9" customFormat="1" ht="15">
      <c r="A23" s="5" t="s">
        <v>16</v>
      </c>
      <c r="B23" s="5" t="s">
        <v>17</v>
      </c>
      <c r="C23" s="5" t="s">
        <v>18</v>
      </c>
      <c r="D23" s="6" t="s">
        <v>19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1:18" s="9" customFormat="1" ht="15">
      <c r="A24" s="10"/>
      <c r="B24" s="10"/>
      <c r="C24" s="10"/>
      <c r="D24" s="6" t="s">
        <v>20</v>
      </c>
      <c r="E24" s="7"/>
      <c r="F24" s="7"/>
      <c r="G24" s="7"/>
      <c r="H24" s="7"/>
      <c r="I24" s="7"/>
      <c r="J24" s="7"/>
      <c r="K24" s="8"/>
      <c r="L24" s="5" t="s">
        <v>21</v>
      </c>
      <c r="M24" s="5" t="s">
        <v>22</v>
      </c>
      <c r="N24" s="5" t="s">
        <v>23</v>
      </c>
      <c r="O24" s="5" t="s">
        <v>24</v>
      </c>
      <c r="P24" s="5" t="s">
        <v>25</v>
      </c>
      <c r="Q24" s="5" t="s">
        <v>26</v>
      </c>
      <c r="R24" s="5" t="s">
        <v>27</v>
      </c>
    </row>
    <row r="25" spans="1:18" s="9" customFormat="1" ht="15">
      <c r="A25" s="10"/>
      <c r="B25" s="10"/>
      <c r="C25" s="10"/>
      <c r="D25" s="5" t="s">
        <v>18</v>
      </c>
      <c r="E25" s="6" t="s">
        <v>28</v>
      </c>
      <c r="F25" s="7"/>
      <c r="G25" s="7"/>
      <c r="H25" s="7"/>
      <c r="I25" s="7"/>
      <c r="J25" s="7"/>
      <c r="K25" s="8"/>
      <c r="L25" s="10"/>
      <c r="M25" s="10"/>
      <c r="N25" s="10"/>
      <c r="O25" s="10"/>
      <c r="P25" s="10"/>
      <c r="Q25" s="10"/>
      <c r="R25" s="10"/>
    </row>
    <row r="26" spans="1:18" s="9" customFormat="1" ht="102" customHeight="1">
      <c r="A26" s="10"/>
      <c r="B26" s="10"/>
      <c r="C26" s="10"/>
      <c r="D26" s="10"/>
      <c r="E26" s="6" t="s">
        <v>29</v>
      </c>
      <c r="F26" s="8"/>
      <c r="G26" s="5" t="s">
        <v>30</v>
      </c>
      <c r="H26" s="5" t="s">
        <v>31</v>
      </c>
      <c r="I26" s="5" t="s">
        <v>32</v>
      </c>
      <c r="J26" s="5" t="s">
        <v>33</v>
      </c>
      <c r="K26" s="5" t="s">
        <v>34</v>
      </c>
      <c r="L26" s="10"/>
      <c r="M26" s="10"/>
      <c r="N26" s="10"/>
      <c r="O26" s="10"/>
      <c r="P26" s="10"/>
      <c r="Q26" s="10"/>
      <c r="R26" s="10"/>
    </row>
    <row r="27" spans="1:18" s="9" customFormat="1" ht="51">
      <c r="A27" s="11"/>
      <c r="B27" s="11"/>
      <c r="C27" s="11"/>
      <c r="D27" s="11"/>
      <c r="E27" s="12" t="s">
        <v>18</v>
      </c>
      <c r="F27" s="12" t="s">
        <v>35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3" t="s">
        <v>36</v>
      </c>
      <c r="B28" s="14" t="s">
        <v>37</v>
      </c>
      <c r="C28" s="14" t="s">
        <v>38</v>
      </c>
      <c r="D28" s="14" t="s">
        <v>39</v>
      </c>
      <c r="E28" s="14" t="s">
        <v>40</v>
      </c>
      <c r="F28" s="14" t="s">
        <v>41</v>
      </c>
      <c r="G28" s="14" t="s">
        <v>42</v>
      </c>
      <c r="H28" s="14" t="s">
        <v>43</v>
      </c>
      <c r="I28" s="14" t="s">
        <v>44</v>
      </c>
      <c r="J28" s="14" t="s">
        <v>45</v>
      </c>
      <c r="K28" s="14" t="s">
        <v>46</v>
      </c>
      <c r="L28" s="14" t="s">
        <v>47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52</v>
      </c>
      <c r="R28" s="14" t="s">
        <v>53</v>
      </c>
    </row>
    <row r="29" spans="1:18" ht="26.25">
      <c r="A29" s="13" t="s">
        <v>54</v>
      </c>
      <c r="B29" s="14" t="s">
        <v>55</v>
      </c>
      <c r="C29" s="15">
        <v>9448126</v>
      </c>
      <c r="D29" s="15">
        <v>3498150</v>
      </c>
      <c r="E29" s="15">
        <v>367845</v>
      </c>
      <c r="F29" s="15">
        <v>48979</v>
      </c>
      <c r="G29" s="15">
        <v>2090200</v>
      </c>
      <c r="H29" s="15">
        <v>2068166</v>
      </c>
      <c r="I29" s="15">
        <v>31333</v>
      </c>
      <c r="J29" s="15">
        <v>25654</v>
      </c>
      <c r="K29" s="15">
        <v>1008772</v>
      </c>
      <c r="L29" s="15">
        <v>1558500</v>
      </c>
      <c r="M29" s="15">
        <v>659174</v>
      </c>
      <c r="N29" s="15">
        <v>1352618</v>
      </c>
      <c r="O29" s="15">
        <v>41843</v>
      </c>
      <c r="P29" s="15">
        <v>28127</v>
      </c>
      <c r="Q29" s="15">
        <v>5809</v>
      </c>
      <c r="R29" s="15">
        <v>2332032</v>
      </c>
    </row>
    <row r="30" spans="1:18" ht="26.25">
      <c r="A30" s="13" t="s">
        <v>56</v>
      </c>
      <c r="B30" s="14" t="s">
        <v>57</v>
      </c>
      <c r="C30" s="15">
        <v>8197212</v>
      </c>
      <c r="D30" s="15">
        <v>2756854</v>
      </c>
      <c r="E30" s="15">
        <v>281222</v>
      </c>
      <c r="F30" s="15">
        <v>41165</v>
      </c>
      <c r="G30" s="15">
        <v>1573291</v>
      </c>
      <c r="H30" s="15">
        <v>1551259</v>
      </c>
      <c r="I30" s="15">
        <v>17332</v>
      </c>
      <c r="J30" s="15">
        <v>13247</v>
      </c>
      <c r="K30" s="15">
        <v>885009</v>
      </c>
      <c r="L30" s="15">
        <v>1378901</v>
      </c>
      <c r="M30" s="15">
        <v>547612</v>
      </c>
      <c r="N30" s="15">
        <v>1309397</v>
      </c>
      <c r="O30" s="15">
        <v>35784</v>
      </c>
      <c r="P30" s="15">
        <v>23798</v>
      </c>
      <c r="Q30" s="15">
        <v>5793</v>
      </c>
      <c r="R30" s="15">
        <v>2162871</v>
      </c>
    </row>
    <row r="31" spans="1:18" ht="15">
      <c r="A31" s="13" t="s">
        <v>58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5">
      <c r="A32" s="16" t="s">
        <v>59</v>
      </c>
      <c r="B32" s="14" t="s">
        <v>60</v>
      </c>
      <c r="C32" s="15">
        <v>6226637</v>
      </c>
      <c r="D32" s="15">
        <v>2103139</v>
      </c>
      <c r="E32" s="15">
        <v>236822</v>
      </c>
      <c r="F32" s="15">
        <v>34225</v>
      </c>
      <c r="G32" s="15">
        <v>1191884</v>
      </c>
      <c r="H32" s="15">
        <v>1174593</v>
      </c>
      <c r="I32" s="15">
        <v>12509</v>
      </c>
      <c r="J32" s="15">
        <v>9594</v>
      </c>
      <c r="K32" s="15">
        <v>661924</v>
      </c>
      <c r="L32" s="15">
        <v>1056794</v>
      </c>
      <c r="M32" s="15">
        <v>447496</v>
      </c>
      <c r="N32" s="15">
        <v>954873</v>
      </c>
      <c r="O32" s="15">
        <v>8787</v>
      </c>
      <c r="P32" s="15">
        <v>5733</v>
      </c>
      <c r="Q32" s="15">
        <v>1567</v>
      </c>
      <c r="R32" s="15">
        <v>1653981</v>
      </c>
    </row>
    <row r="33" spans="1:18" ht="39">
      <c r="A33" s="16" t="s">
        <v>61</v>
      </c>
      <c r="B33" s="14" t="s">
        <v>62</v>
      </c>
      <c r="C33" s="15">
        <v>43286</v>
      </c>
      <c r="D33" s="15">
        <v>19573</v>
      </c>
      <c r="E33" s="15">
        <v>1476</v>
      </c>
      <c r="F33" s="15">
        <v>118</v>
      </c>
      <c r="G33" s="15">
        <v>14377</v>
      </c>
      <c r="H33" s="15">
        <v>14377</v>
      </c>
      <c r="I33" s="15">
        <v>404</v>
      </c>
      <c r="J33" s="15">
        <v>23</v>
      </c>
      <c r="K33" s="15">
        <v>3316</v>
      </c>
      <c r="L33" s="15">
        <v>1480</v>
      </c>
      <c r="M33" s="15">
        <v>7796</v>
      </c>
      <c r="N33" s="15">
        <v>7496</v>
      </c>
      <c r="O33" s="15">
        <v>272</v>
      </c>
      <c r="P33" s="15">
        <v>228</v>
      </c>
      <c r="Q33" s="15">
        <v>54</v>
      </c>
      <c r="R33" s="15">
        <v>6615</v>
      </c>
    </row>
    <row r="34" spans="1:18" ht="15">
      <c r="A34" s="16" t="s">
        <v>63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39">
      <c r="A35" s="17" t="s">
        <v>64</v>
      </c>
      <c r="B35" s="14" t="s">
        <v>65</v>
      </c>
      <c r="C35" s="15">
        <v>1928863</v>
      </c>
      <c r="D35" s="15">
        <v>1728949</v>
      </c>
      <c r="E35" s="15">
        <v>84233</v>
      </c>
      <c r="F35" s="15">
        <v>8752</v>
      </c>
      <c r="G35" s="15">
        <v>700981</v>
      </c>
      <c r="H35" s="15">
        <v>700981</v>
      </c>
      <c r="I35" s="15">
        <v>7887</v>
      </c>
      <c r="J35" s="15">
        <v>7885</v>
      </c>
      <c r="K35" s="15">
        <v>935848</v>
      </c>
      <c r="L35" s="15">
        <v>6829</v>
      </c>
      <c r="M35" s="15">
        <v>18635</v>
      </c>
      <c r="N35" s="15">
        <v>163235</v>
      </c>
      <c r="O35" s="15">
        <v>9238</v>
      </c>
      <c r="P35" s="15">
        <v>8775</v>
      </c>
      <c r="Q35" s="15">
        <v>0</v>
      </c>
      <c r="R35" s="15">
        <v>1977</v>
      </c>
    </row>
    <row r="36" spans="1:18" ht="15">
      <c r="A36" s="17" t="s">
        <v>66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39">
      <c r="A37" s="18" t="s">
        <v>67</v>
      </c>
      <c r="B37" s="14" t="s">
        <v>68</v>
      </c>
      <c r="C37" s="15">
        <v>947234</v>
      </c>
      <c r="D37" s="15">
        <v>935592</v>
      </c>
      <c r="E37" s="15">
        <v>41409</v>
      </c>
      <c r="F37" s="15">
        <v>3892</v>
      </c>
      <c r="G37" s="15">
        <v>425851</v>
      </c>
      <c r="H37" s="15">
        <v>425851</v>
      </c>
      <c r="I37" s="15">
        <v>0</v>
      </c>
      <c r="J37" s="15">
        <v>0</v>
      </c>
      <c r="K37" s="15">
        <v>468332</v>
      </c>
      <c r="L37" s="15">
        <v>2284</v>
      </c>
      <c r="M37" s="15">
        <v>2920</v>
      </c>
      <c r="N37" s="15">
        <v>3920</v>
      </c>
      <c r="O37" s="15">
        <v>2518</v>
      </c>
      <c r="P37" s="15">
        <v>2059</v>
      </c>
      <c r="Q37" s="15">
        <v>0</v>
      </c>
      <c r="R37" s="15">
        <v>0</v>
      </c>
    </row>
    <row r="38" spans="1:18" ht="39">
      <c r="A38" s="17" t="s">
        <v>69</v>
      </c>
      <c r="B38" s="14" t="s">
        <v>70</v>
      </c>
      <c r="C38" s="15">
        <v>814166</v>
      </c>
      <c r="D38" s="15">
        <v>454872</v>
      </c>
      <c r="E38" s="15">
        <v>51127</v>
      </c>
      <c r="F38" s="15">
        <v>4931</v>
      </c>
      <c r="G38" s="15">
        <v>332034</v>
      </c>
      <c r="H38" s="15">
        <v>332034</v>
      </c>
      <c r="I38" s="15">
        <v>11839</v>
      </c>
      <c r="J38" s="15">
        <v>10749</v>
      </c>
      <c r="K38" s="15">
        <v>59872</v>
      </c>
      <c r="L38" s="15">
        <v>132042</v>
      </c>
      <c r="M38" s="15">
        <v>82151</v>
      </c>
      <c r="N38" s="15">
        <v>29659</v>
      </c>
      <c r="O38" s="15">
        <v>2409</v>
      </c>
      <c r="P38" s="15">
        <v>1757</v>
      </c>
      <c r="Q38" s="15">
        <v>0</v>
      </c>
      <c r="R38" s="15">
        <v>113033</v>
      </c>
    </row>
    <row r="39" spans="1:18" ht="26.25">
      <c r="A39" s="16" t="s">
        <v>71</v>
      </c>
      <c r="B39" s="14" t="s">
        <v>72</v>
      </c>
      <c r="C39" s="15">
        <v>1970575</v>
      </c>
      <c r="D39" s="15">
        <v>653715</v>
      </c>
      <c r="E39" s="15">
        <v>44400</v>
      </c>
      <c r="F39" s="15">
        <v>6940</v>
      </c>
      <c r="G39" s="15">
        <v>381407</v>
      </c>
      <c r="H39" s="15">
        <v>376666</v>
      </c>
      <c r="I39" s="15">
        <v>4823</v>
      </c>
      <c r="J39" s="15">
        <v>3653</v>
      </c>
      <c r="K39" s="15">
        <v>223085</v>
      </c>
      <c r="L39" s="15">
        <v>322107</v>
      </c>
      <c r="M39" s="15">
        <v>100116</v>
      </c>
      <c r="N39" s="15">
        <v>354524</v>
      </c>
      <c r="O39" s="15">
        <v>26997</v>
      </c>
      <c r="P39" s="15">
        <v>18065</v>
      </c>
      <c r="Q39" s="15">
        <v>4226</v>
      </c>
      <c r="R39" s="15">
        <v>508890</v>
      </c>
    </row>
    <row r="40" spans="1:18" ht="15">
      <c r="A40" s="16" t="s">
        <v>73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5">
      <c r="A41" s="17" t="s">
        <v>74</v>
      </c>
      <c r="B41" s="14" t="s">
        <v>75</v>
      </c>
      <c r="C41" s="15">
        <v>1851681</v>
      </c>
      <c r="D41" s="15">
        <v>593552</v>
      </c>
      <c r="E41" s="15">
        <v>39256</v>
      </c>
      <c r="F41" s="15">
        <v>5951</v>
      </c>
      <c r="G41" s="15">
        <v>344458</v>
      </c>
      <c r="H41" s="15">
        <v>341388</v>
      </c>
      <c r="I41" s="15">
        <v>4600</v>
      </c>
      <c r="J41" s="15">
        <v>3466</v>
      </c>
      <c r="K41" s="15">
        <v>205238</v>
      </c>
      <c r="L41" s="15">
        <v>319097</v>
      </c>
      <c r="M41" s="15">
        <v>94755</v>
      </c>
      <c r="N41" s="15">
        <v>311217</v>
      </c>
      <c r="O41" s="15">
        <v>25072</v>
      </c>
      <c r="P41" s="15">
        <v>16544</v>
      </c>
      <c r="Q41" s="15">
        <v>4124</v>
      </c>
      <c r="R41" s="15">
        <v>503864</v>
      </c>
    </row>
    <row r="42" spans="1:18" ht="15">
      <c r="A42" s="17" t="s">
        <v>76</v>
      </c>
      <c r="B42" s="14" t="s">
        <v>77</v>
      </c>
      <c r="C42" s="15">
        <v>118894</v>
      </c>
      <c r="D42" s="15">
        <v>60163</v>
      </c>
      <c r="E42" s="15">
        <v>5144</v>
      </c>
      <c r="F42" s="15">
        <v>989</v>
      </c>
      <c r="G42" s="15">
        <v>36949</v>
      </c>
      <c r="H42" s="15">
        <v>35278</v>
      </c>
      <c r="I42" s="15">
        <v>223</v>
      </c>
      <c r="J42" s="15">
        <v>187</v>
      </c>
      <c r="K42" s="15">
        <v>17847</v>
      </c>
      <c r="L42" s="15">
        <v>3010</v>
      </c>
      <c r="M42" s="15">
        <v>5361</v>
      </c>
      <c r="N42" s="15">
        <v>43307</v>
      </c>
      <c r="O42" s="15">
        <v>1925</v>
      </c>
      <c r="P42" s="15">
        <v>1521</v>
      </c>
      <c r="Q42" s="15">
        <v>102</v>
      </c>
      <c r="R42" s="15">
        <v>5026</v>
      </c>
    </row>
    <row r="43" spans="1:18" ht="51.75">
      <c r="A43" s="16" t="s">
        <v>78</v>
      </c>
      <c r="B43" s="14" t="s">
        <v>79</v>
      </c>
      <c r="C43" s="15">
        <v>27965</v>
      </c>
      <c r="D43" s="15">
        <v>11374</v>
      </c>
      <c r="E43" s="15">
        <v>941</v>
      </c>
      <c r="F43" s="15">
        <v>103</v>
      </c>
      <c r="G43" s="15">
        <v>7324</v>
      </c>
      <c r="H43" s="15">
        <v>7324</v>
      </c>
      <c r="I43" s="15">
        <v>216</v>
      </c>
      <c r="J43" s="15">
        <v>20</v>
      </c>
      <c r="K43" s="15">
        <v>2893</v>
      </c>
      <c r="L43" s="15">
        <v>1035</v>
      </c>
      <c r="M43" s="15">
        <v>4518</v>
      </c>
      <c r="N43" s="15">
        <v>6026</v>
      </c>
      <c r="O43" s="15">
        <v>455</v>
      </c>
      <c r="P43" s="15">
        <v>382</v>
      </c>
      <c r="Q43" s="15">
        <v>110</v>
      </c>
      <c r="R43" s="15">
        <v>4447</v>
      </c>
    </row>
    <row r="44" spans="1:18" ht="15">
      <c r="A44" s="16" t="s">
        <v>63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51.75">
      <c r="A45" s="17" t="s">
        <v>80</v>
      </c>
      <c r="B45" s="14" t="s">
        <v>81</v>
      </c>
      <c r="C45" s="15">
        <v>1892931</v>
      </c>
      <c r="D45" s="15">
        <v>1538861</v>
      </c>
      <c r="E45" s="15">
        <v>75626</v>
      </c>
      <c r="F45" s="15">
        <v>7779</v>
      </c>
      <c r="G45" s="15">
        <v>787582</v>
      </c>
      <c r="H45" s="15">
        <v>782034</v>
      </c>
      <c r="I45" s="15">
        <v>7190</v>
      </c>
      <c r="J45" s="15">
        <v>6708</v>
      </c>
      <c r="K45" s="15">
        <v>668463</v>
      </c>
      <c r="L45" s="15">
        <v>67386</v>
      </c>
      <c r="M45" s="15">
        <v>48433</v>
      </c>
      <c r="N45" s="15">
        <v>111119</v>
      </c>
      <c r="O45" s="15">
        <v>15702</v>
      </c>
      <c r="P45" s="15">
        <v>11899</v>
      </c>
      <c r="Q45" s="15">
        <v>585</v>
      </c>
      <c r="R45" s="15">
        <v>110845</v>
      </c>
    </row>
    <row r="46" spans="1:18" ht="15">
      <c r="A46" s="17" t="s">
        <v>66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39">
      <c r="A47" s="18" t="s">
        <v>67</v>
      </c>
      <c r="B47" s="14" t="s">
        <v>82</v>
      </c>
      <c r="C47" s="15">
        <v>783374</v>
      </c>
      <c r="D47" s="15">
        <v>652778</v>
      </c>
      <c r="E47" s="15">
        <v>35096</v>
      </c>
      <c r="F47" s="15">
        <v>2775</v>
      </c>
      <c r="G47" s="15">
        <v>393251</v>
      </c>
      <c r="H47" s="15">
        <v>393249</v>
      </c>
      <c r="I47" s="15">
        <v>3659</v>
      </c>
      <c r="J47" s="15">
        <v>3496</v>
      </c>
      <c r="K47" s="15">
        <v>220772</v>
      </c>
      <c r="L47" s="15">
        <v>46592</v>
      </c>
      <c r="M47" s="15">
        <v>27648</v>
      </c>
      <c r="N47" s="15">
        <v>5772</v>
      </c>
      <c r="O47" s="15">
        <v>3761</v>
      </c>
      <c r="P47" s="15">
        <v>2674</v>
      </c>
      <c r="Q47" s="15">
        <v>16</v>
      </c>
      <c r="R47" s="15">
        <v>46807</v>
      </c>
    </row>
    <row r="48" spans="1:18" ht="51.75">
      <c r="A48" s="17" t="s">
        <v>83</v>
      </c>
      <c r="B48" s="14" t="s">
        <v>84</v>
      </c>
      <c r="C48" s="15">
        <v>436748</v>
      </c>
      <c r="D48" s="15">
        <v>286424</v>
      </c>
      <c r="E48" s="15">
        <v>35496</v>
      </c>
      <c r="F48" s="15">
        <v>2883</v>
      </c>
      <c r="G48" s="15">
        <v>184875</v>
      </c>
      <c r="H48" s="15">
        <v>184873</v>
      </c>
      <c r="I48" s="15">
        <v>2162</v>
      </c>
      <c r="J48" s="15">
        <v>1658</v>
      </c>
      <c r="K48" s="15">
        <v>63891</v>
      </c>
      <c r="L48" s="15">
        <v>47557</v>
      </c>
      <c r="M48" s="15">
        <v>29411</v>
      </c>
      <c r="N48" s="15">
        <v>13562</v>
      </c>
      <c r="O48" s="15">
        <v>3650</v>
      </c>
      <c r="P48" s="15">
        <v>2572</v>
      </c>
      <c r="Q48" s="15">
        <v>16</v>
      </c>
      <c r="R48" s="15">
        <v>56128</v>
      </c>
    </row>
    <row r="49" spans="1:18" ht="26.25">
      <c r="A49" s="13" t="s">
        <v>85</v>
      </c>
      <c r="B49" s="14" t="s">
        <v>86</v>
      </c>
      <c r="C49" s="15">
        <v>3577</v>
      </c>
      <c r="D49" s="15">
        <v>2326</v>
      </c>
      <c r="E49" s="15">
        <v>692</v>
      </c>
      <c r="F49" s="15">
        <v>70</v>
      </c>
      <c r="G49" s="15">
        <v>1438</v>
      </c>
      <c r="H49" s="15">
        <v>1438</v>
      </c>
      <c r="I49" s="15">
        <v>19</v>
      </c>
      <c r="J49" s="15">
        <v>0</v>
      </c>
      <c r="K49" s="15">
        <v>177</v>
      </c>
      <c r="L49" s="15">
        <v>323</v>
      </c>
      <c r="M49" s="15">
        <v>441</v>
      </c>
      <c r="N49" s="15">
        <v>318</v>
      </c>
      <c r="O49" s="15">
        <v>0</v>
      </c>
      <c r="P49" s="15">
        <v>0</v>
      </c>
      <c r="Q49" s="15">
        <v>2</v>
      </c>
      <c r="R49" s="15">
        <v>167</v>
      </c>
    </row>
    <row r="50" spans="1:18" ht="39">
      <c r="A50" s="13" t="s">
        <v>87</v>
      </c>
      <c r="B50" s="14" t="s">
        <v>88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1:18" ht="15">
      <c r="A51" s="13" t="s">
        <v>89</v>
      </c>
      <c r="B51" s="14" t="s">
        <v>90</v>
      </c>
      <c r="C51" s="15">
        <v>34691269</v>
      </c>
      <c r="D51" s="15">
        <v>15296322</v>
      </c>
      <c r="E51" s="15">
        <v>1300785</v>
      </c>
      <c r="F51" s="15">
        <v>169552</v>
      </c>
      <c r="G51" s="15">
        <v>8465902</v>
      </c>
      <c r="H51" s="15">
        <v>8389511</v>
      </c>
      <c r="I51" s="15">
        <v>104196</v>
      </c>
      <c r="J51" s="15">
        <v>86340</v>
      </c>
      <c r="K51" s="15">
        <v>5425439</v>
      </c>
      <c r="L51" s="15">
        <v>4943937</v>
      </c>
      <c r="M51" s="15">
        <v>2076467</v>
      </c>
      <c r="N51" s="15">
        <v>4667043</v>
      </c>
      <c r="O51" s="15">
        <v>178413</v>
      </c>
      <c r="P51" s="15">
        <v>124134</v>
      </c>
      <c r="Q51" s="15">
        <v>22404</v>
      </c>
      <c r="R51" s="15">
        <v>7506683</v>
      </c>
    </row>
    <row r="52" s="4" customFormat="1" ht="15">
      <c r="A52" s="3"/>
    </row>
    <row r="53" s="4" customFormat="1" ht="15">
      <c r="A53" s="3" t="s">
        <v>91</v>
      </c>
    </row>
    <row r="54" s="4" customFormat="1" ht="15">
      <c r="A54" s="3" t="s">
        <v>92</v>
      </c>
    </row>
    <row r="55" s="4" customFormat="1" ht="15">
      <c r="A55" s="3" t="s">
        <v>93</v>
      </c>
    </row>
    <row r="56" spans="1:18" s="9" customFormat="1" ht="15">
      <c r="A56" s="5" t="s">
        <v>16</v>
      </c>
      <c r="B56" s="5" t="s">
        <v>17</v>
      </c>
      <c r="C56" s="5" t="s">
        <v>18</v>
      </c>
      <c r="D56" s="6" t="s">
        <v>19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1:18" s="9" customFormat="1" ht="15">
      <c r="A57" s="10"/>
      <c r="B57" s="10"/>
      <c r="C57" s="10"/>
      <c r="D57" s="6" t="s">
        <v>20</v>
      </c>
      <c r="E57" s="7"/>
      <c r="F57" s="7"/>
      <c r="G57" s="7"/>
      <c r="H57" s="7"/>
      <c r="I57" s="7"/>
      <c r="J57" s="7"/>
      <c r="K57" s="8"/>
      <c r="L57" s="5" t="s">
        <v>21</v>
      </c>
      <c r="M57" s="5" t="s">
        <v>22</v>
      </c>
      <c r="N57" s="5" t="s">
        <v>23</v>
      </c>
      <c r="O57" s="5" t="s">
        <v>24</v>
      </c>
      <c r="P57" s="5" t="s">
        <v>25</v>
      </c>
      <c r="Q57" s="5" t="s">
        <v>26</v>
      </c>
      <c r="R57" s="5" t="s">
        <v>27</v>
      </c>
    </row>
    <row r="58" spans="1:18" s="9" customFormat="1" ht="15">
      <c r="A58" s="10"/>
      <c r="B58" s="10"/>
      <c r="C58" s="10"/>
      <c r="D58" s="5" t="s">
        <v>18</v>
      </c>
      <c r="E58" s="6" t="s">
        <v>28</v>
      </c>
      <c r="F58" s="7"/>
      <c r="G58" s="7"/>
      <c r="H58" s="7"/>
      <c r="I58" s="7"/>
      <c r="J58" s="7"/>
      <c r="K58" s="8"/>
      <c r="L58" s="10"/>
      <c r="M58" s="10"/>
      <c r="N58" s="10"/>
      <c r="O58" s="10"/>
      <c r="P58" s="10"/>
      <c r="Q58" s="10"/>
      <c r="R58" s="10"/>
    </row>
    <row r="59" spans="1:18" s="9" customFormat="1" ht="102" customHeight="1">
      <c r="A59" s="10"/>
      <c r="B59" s="10"/>
      <c r="C59" s="10"/>
      <c r="D59" s="10"/>
      <c r="E59" s="6" t="s">
        <v>29</v>
      </c>
      <c r="F59" s="8"/>
      <c r="G59" s="5" t="s">
        <v>30</v>
      </c>
      <c r="H59" s="5" t="s">
        <v>94</v>
      </c>
      <c r="I59" s="5" t="s">
        <v>32</v>
      </c>
      <c r="J59" s="5" t="s">
        <v>95</v>
      </c>
      <c r="K59" s="5" t="s">
        <v>34</v>
      </c>
      <c r="L59" s="10"/>
      <c r="M59" s="10"/>
      <c r="N59" s="10"/>
      <c r="O59" s="10"/>
      <c r="P59" s="10"/>
      <c r="Q59" s="10"/>
      <c r="R59" s="10"/>
    </row>
    <row r="60" spans="1:18" s="9" customFormat="1" ht="51">
      <c r="A60" s="11"/>
      <c r="B60" s="11"/>
      <c r="C60" s="11"/>
      <c r="D60" s="11"/>
      <c r="E60" s="12" t="s">
        <v>96</v>
      </c>
      <c r="F60" s="12" t="s">
        <v>35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">
      <c r="A61" s="13" t="s">
        <v>36</v>
      </c>
      <c r="B61" s="14" t="s">
        <v>37</v>
      </c>
      <c r="C61" s="14" t="s">
        <v>38</v>
      </c>
      <c r="D61" s="14" t="s">
        <v>39</v>
      </c>
      <c r="E61" s="14" t="s">
        <v>40</v>
      </c>
      <c r="F61" s="14" t="s">
        <v>41</v>
      </c>
      <c r="G61" s="14" t="s">
        <v>42</v>
      </c>
      <c r="H61" s="14" t="s">
        <v>43</v>
      </c>
      <c r="I61" s="14" t="s">
        <v>44</v>
      </c>
      <c r="J61" s="14" t="s">
        <v>45</v>
      </c>
      <c r="K61" s="14" t="s">
        <v>46</v>
      </c>
      <c r="L61" s="14" t="s">
        <v>47</v>
      </c>
      <c r="M61" s="14" t="s">
        <v>48</v>
      </c>
      <c r="N61" s="14" t="s">
        <v>49</v>
      </c>
      <c r="O61" s="14" t="s">
        <v>50</v>
      </c>
      <c r="P61" s="14" t="s">
        <v>51</v>
      </c>
      <c r="Q61" s="14" t="s">
        <v>52</v>
      </c>
      <c r="R61" s="14" t="s">
        <v>53</v>
      </c>
    </row>
    <row r="62" spans="1:18" ht="39">
      <c r="A62" s="13" t="s">
        <v>97</v>
      </c>
      <c r="B62" s="14" t="s">
        <v>98</v>
      </c>
      <c r="C62" s="15">
        <v>7261196</v>
      </c>
      <c r="D62" s="15">
        <v>6419496</v>
      </c>
      <c r="E62" s="15">
        <v>530730</v>
      </c>
      <c r="F62" s="15">
        <v>53233</v>
      </c>
      <c r="G62" s="15">
        <v>3041322</v>
      </c>
      <c r="H62" s="15">
        <v>3039491</v>
      </c>
      <c r="I62" s="15">
        <v>46614</v>
      </c>
      <c r="J62" s="15">
        <v>46025</v>
      </c>
      <c r="K62" s="15">
        <v>2800830</v>
      </c>
      <c r="L62" s="15">
        <v>155641</v>
      </c>
      <c r="M62" s="15">
        <v>75955</v>
      </c>
      <c r="N62" s="15">
        <v>116844</v>
      </c>
      <c r="O62" s="15">
        <v>28168</v>
      </c>
      <c r="P62" s="15">
        <v>25666</v>
      </c>
      <c r="Q62" s="15">
        <v>349</v>
      </c>
      <c r="R62" s="15">
        <v>464743</v>
      </c>
    </row>
    <row r="63" spans="1:18" ht="15">
      <c r="A63" s="13" t="s">
        <v>99</v>
      </c>
      <c r="B63" s="14" t="s">
        <v>100</v>
      </c>
      <c r="C63" s="15">
        <v>2595183</v>
      </c>
      <c r="D63" s="15">
        <v>2427581</v>
      </c>
      <c r="E63" s="15">
        <v>27674</v>
      </c>
      <c r="F63" s="15">
        <v>3510</v>
      </c>
      <c r="G63" s="15">
        <v>585512</v>
      </c>
      <c r="H63" s="15">
        <v>585512</v>
      </c>
      <c r="I63" s="15">
        <v>23</v>
      </c>
      <c r="J63" s="15">
        <v>0</v>
      </c>
      <c r="K63" s="15">
        <v>1814372</v>
      </c>
      <c r="L63" s="15">
        <v>17534</v>
      </c>
      <c r="M63" s="15">
        <v>23517</v>
      </c>
      <c r="N63" s="15">
        <v>58679</v>
      </c>
      <c r="O63" s="15">
        <v>1487</v>
      </c>
      <c r="P63" s="15">
        <v>1383</v>
      </c>
      <c r="Q63" s="15">
        <v>54</v>
      </c>
      <c r="R63" s="15">
        <v>66331</v>
      </c>
    </row>
    <row r="64" spans="1:18" ht="15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5">
      <c r="A65" s="16" t="s">
        <v>101</v>
      </c>
      <c r="B65" s="14" t="s">
        <v>102</v>
      </c>
      <c r="C65" s="15">
        <v>196</v>
      </c>
      <c r="D65" s="15">
        <v>39</v>
      </c>
      <c r="E65" s="15">
        <v>0</v>
      </c>
      <c r="F65" s="15">
        <v>0</v>
      </c>
      <c r="G65" s="15">
        <v>25</v>
      </c>
      <c r="H65" s="15">
        <v>25</v>
      </c>
      <c r="I65" s="15">
        <v>1</v>
      </c>
      <c r="J65" s="15">
        <v>0</v>
      </c>
      <c r="K65" s="15">
        <v>13</v>
      </c>
      <c r="L65" s="15">
        <v>18</v>
      </c>
      <c r="M65" s="15">
        <v>33</v>
      </c>
      <c r="N65" s="15">
        <v>0</v>
      </c>
      <c r="O65" s="15">
        <v>52</v>
      </c>
      <c r="P65" s="15">
        <v>17</v>
      </c>
      <c r="Q65" s="15">
        <v>54</v>
      </c>
      <c r="R65" s="15">
        <v>0</v>
      </c>
    </row>
    <row r="66" spans="1:18" ht="26.25">
      <c r="A66" s="16" t="s">
        <v>103</v>
      </c>
      <c r="B66" s="14" t="s">
        <v>104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</row>
    <row r="67" spans="1:18" ht="15">
      <c r="A67" s="16" t="s">
        <v>73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5">
      <c r="A68" s="17" t="s">
        <v>105</v>
      </c>
      <c r="B68" s="14" t="s">
        <v>106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</row>
    <row r="69" spans="1:18" ht="15">
      <c r="A69" s="17" t="s">
        <v>107</v>
      </c>
      <c r="B69" s="14" t="s">
        <v>108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</row>
    <row r="70" spans="1:18" ht="15">
      <c r="A70" s="17" t="s">
        <v>109</v>
      </c>
      <c r="B70" s="14" t="s">
        <v>110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</row>
    <row r="71" spans="1:18" ht="39">
      <c r="A71" s="16" t="s">
        <v>111</v>
      </c>
      <c r="B71" s="14" t="s">
        <v>112</v>
      </c>
      <c r="C71" s="15">
        <v>2564247</v>
      </c>
      <c r="D71" s="15">
        <v>2400096</v>
      </c>
      <c r="E71" s="15">
        <v>25580</v>
      </c>
      <c r="F71" s="15">
        <v>3301</v>
      </c>
      <c r="G71" s="15">
        <v>561366</v>
      </c>
      <c r="H71" s="15">
        <v>561366</v>
      </c>
      <c r="I71" s="15">
        <v>22</v>
      </c>
      <c r="J71" s="15">
        <v>0</v>
      </c>
      <c r="K71" s="15">
        <v>1813128</v>
      </c>
      <c r="L71" s="15">
        <v>16963</v>
      </c>
      <c r="M71" s="15">
        <v>23484</v>
      </c>
      <c r="N71" s="15">
        <v>58679</v>
      </c>
      <c r="O71" s="15">
        <v>1435</v>
      </c>
      <c r="P71" s="15">
        <v>1366</v>
      </c>
      <c r="Q71" s="15">
        <v>0</v>
      </c>
      <c r="R71" s="15">
        <v>63590</v>
      </c>
    </row>
    <row r="72" spans="1:18" ht="15">
      <c r="A72" s="17" t="s">
        <v>113</v>
      </c>
      <c r="B72" s="14" t="s">
        <v>114</v>
      </c>
      <c r="C72" s="15">
        <v>2554990</v>
      </c>
      <c r="D72" s="15">
        <v>2399734</v>
      </c>
      <c r="E72" s="15">
        <v>25580</v>
      </c>
      <c r="F72" s="15">
        <v>3301</v>
      </c>
      <c r="G72" s="15">
        <v>561366</v>
      </c>
      <c r="H72" s="15">
        <v>561366</v>
      </c>
      <c r="I72" s="15">
        <v>22</v>
      </c>
      <c r="J72" s="15">
        <v>0</v>
      </c>
      <c r="K72" s="15">
        <v>1812766</v>
      </c>
      <c r="L72" s="15">
        <v>11623</v>
      </c>
      <c r="M72" s="15">
        <v>20263</v>
      </c>
      <c r="N72" s="15">
        <v>58653</v>
      </c>
      <c r="O72" s="15">
        <v>1435</v>
      </c>
      <c r="P72" s="15">
        <v>1366</v>
      </c>
      <c r="Q72" s="15">
        <v>0</v>
      </c>
      <c r="R72" s="15">
        <v>63282</v>
      </c>
    </row>
    <row r="73" spans="1:18" ht="39">
      <c r="A73" s="18" t="s">
        <v>115</v>
      </c>
      <c r="B73" s="14" t="s">
        <v>116</v>
      </c>
      <c r="C73" s="15">
        <v>8839</v>
      </c>
      <c r="D73" s="15">
        <v>1682</v>
      </c>
      <c r="E73" s="15">
        <v>45</v>
      </c>
      <c r="F73" s="15">
        <v>5</v>
      </c>
      <c r="G73" s="15">
        <v>1244</v>
      </c>
      <c r="H73" s="15">
        <v>1244</v>
      </c>
      <c r="I73" s="15">
        <v>8</v>
      </c>
      <c r="J73" s="15">
        <v>0</v>
      </c>
      <c r="K73" s="15">
        <v>385</v>
      </c>
      <c r="L73" s="15">
        <v>504</v>
      </c>
      <c r="M73" s="15">
        <v>644</v>
      </c>
      <c r="N73" s="15">
        <v>5364</v>
      </c>
      <c r="O73" s="15">
        <v>2</v>
      </c>
      <c r="P73" s="15">
        <v>2</v>
      </c>
      <c r="Q73" s="15">
        <v>0</v>
      </c>
      <c r="R73" s="15">
        <v>643</v>
      </c>
    </row>
    <row r="74" spans="1:18" ht="15">
      <c r="A74" s="17" t="s">
        <v>117</v>
      </c>
      <c r="B74" s="14" t="s">
        <v>118</v>
      </c>
      <c r="C74" s="15">
        <v>9257</v>
      </c>
      <c r="D74" s="15">
        <v>362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362</v>
      </c>
      <c r="L74" s="15">
        <v>5340</v>
      </c>
      <c r="M74" s="15">
        <v>3221</v>
      </c>
      <c r="N74" s="15">
        <v>26</v>
      </c>
      <c r="O74" s="15">
        <v>0</v>
      </c>
      <c r="P74" s="15">
        <v>0</v>
      </c>
      <c r="Q74" s="15">
        <v>0</v>
      </c>
      <c r="R74" s="15">
        <v>308</v>
      </c>
    </row>
    <row r="75" spans="1:18" ht="26.25">
      <c r="A75" s="16" t="s">
        <v>119</v>
      </c>
      <c r="B75" s="14" t="s">
        <v>120</v>
      </c>
      <c r="C75" s="15">
        <v>30740</v>
      </c>
      <c r="D75" s="15">
        <v>27446</v>
      </c>
      <c r="E75" s="15">
        <v>2094</v>
      </c>
      <c r="F75" s="15">
        <v>209</v>
      </c>
      <c r="G75" s="15">
        <v>24121</v>
      </c>
      <c r="H75" s="15">
        <v>24121</v>
      </c>
      <c r="I75" s="15">
        <v>0</v>
      </c>
      <c r="J75" s="15">
        <v>0</v>
      </c>
      <c r="K75" s="15">
        <v>1231</v>
      </c>
      <c r="L75" s="15">
        <v>553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2741</v>
      </c>
    </row>
    <row r="76" spans="1:18" ht="39">
      <c r="A76" s="17" t="s">
        <v>121</v>
      </c>
      <c r="B76" s="14" t="s">
        <v>122</v>
      </c>
      <c r="C76" s="15">
        <v>30740</v>
      </c>
      <c r="D76" s="15">
        <v>27446</v>
      </c>
      <c r="E76" s="15">
        <v>2094</v>
      </c>
      <c r="F76" s="15">
        <v>209</v>
      </c>
      <c r="G76" s="15">
        <v>24121</v>
      </c>
      <c r="H76" s="15">
        <v>24121</v>
      </c>
      <c r="I76" s="15">
        <v>0</v>
      </c>
      <c r="J76" s="15">
        <v>0</v>
      </c>
      <c r="K76" s="15">
        <v>1231</v>
      </c>
      <c r="L76" s="15">
        <v>553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2741</v>
      </c>
    </row>
    <row r="77" spans="1:18" ht="39">
      <c r="A77" s="17" t="s">
        <v>123</v>
      </c>
      <c r="B77" s="14" t="s">
        <v>124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1:18" ht="39">
      <c r="A78" s="13" t="s">
        <v>125</v>
      </c>
      <c r="B78" s="14" t="s">
        <v>126</v>
      </c>
      <c r="C78" s="15">
        <v>116727</v>
      </c>
      <c r="D78" s="15">
        <v>72680</v>
      </c>
      <c r="E78" s="15">
        <v>447</v>
      </c>
      <c r="F78" s="15">
        <v>26</v>
      </c>
      <c r="G78" s="15">
        <v>71234</v>
      </c>
      <c r="H78" s="15">
        <v>71234</v>
      </c>
      <c r="I78" s="15">
        <v>0</v>
      </c>
      <c r="J78" s="15">
        <v>0</v>
      </c>
      <c r="K78" s="15">
        <v>999</v>
      </c>
      <c r="L78" s="15">
        <v>22761</v>
      </c>
      <c r="M78" s="15">
        <v>9010</v>
      </c>
      <c r="N78" s="15">
        <v>4280</v>
      </c>
      <c r="O78" s="15">
        <v>309</v>
      </c>
      <c r="P78" s="15">
        <v>298</v>
      </c>
      <c r="Q78" s="15">
        <v>38</v>
      </c>
      <c r="R78" s="15">
        <v>7649</v>
      </c>
    </row>
    <row r="79" spans="1:18" ht="15">
      <c r="A79" s="13" t="s"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39">
      <c r="A80" s="16" t="s">
        <v>127</v>
      </c>
      <c r="B80" s="14" t="s">
        <v>128</v>
      </c>
      <c r="C80" s="15">
        <v>1011</v>
      </c>
      <c r="D80" s="15">
        <v>707</v>
      </c>
      <c r="E80" s="15">
        <v>197</v>
      </c>
      <c r="F80" s="15">
        <v>0</v>
      </c>
      <c r="G80" s="15">
        <v>430</v>
      </c>
      <c r="H80" s="15">
        <v>430</v>
      </c>
      <c r="I80" s="15">
        <v>0</v>
      </c>
      <c r="J80" s="15">
        <v>0</v>
      </c>
      <c r="K80" s="15">
        <v>80</v>
      </c>
      <c r="L80" s="15">
        <v>144</v>
      </c>
      <c r="M80" s="15">
        <v>110</v>
      </c>
      <c r="N80" s="15">
        <v>0</v>
      </c>
      <c r="O80" s="15">
        <v>35</v>
      </c>
      <c r="P80" s="15">
        <v>35</v>
      </c>
      <c r="Q80" s="15">
        <v>15</v>
      </c>
      <c r="R80" s="15">
        <v>0</v>
      </c>
    </row>
    <row r="81" spans="1:18" ht="15">
      <c r="A81" s="16" t="s">
        <v>129</v>
      </c>
      <c r="B81" s="14" t="s">
        <v>130</v>
      </c>
      <c r="C81" s="15">
        <v>37062</v>
      </c>
      <c r="D81" s="15">
        <v>315</v>
      </c>
      <c r="E81" s="15">
        <v>0</v>
      </c>
      <c r="F81" s="15">
        <v>0</v>
      </c>
      <c r="G81" s="15">
        <v>20</v>
      </c>
      <c r="H81" s="15">
        <v>20</v>
      </c>
      <c r="I81" s="15">
        <v>0</v>
      </c>
      <c r="J81" s="15">
        <v>0</v>
      </c>
      <c r="K81" s="15">
        <v>295</v>
      </c>
      <c r="L81" s="15">
        <v>21550</v>
      </c>
      <c r="M81" s="15">
        <v>8510</v>
      </c>
      <c r="N81" s="15">
        <v>1197</v>
      </c>
      <c r="O81" s="15">
        <v>9</v>
      </c>
      <c r="P81" s="15">
        <v>5</v>
      </c>
      <c r="Q81" s="15">
        <v>23</v>
      </c>
      <c r="R81" s="15">
        <v>5458</v>
      </c>
    </row>
    <row r="82" spans="1:18" ht="26.25">
      <c r="A82" s="16" t="s">
        <v>131</v>
      </c>
      <c r="B82" s="14" t="s">
        <v>132</v>
      </c>
      <c r="C82" s="15">
        <v>77001</v>
      </c>
      <c r="D82" s="15">
        <v>71579</v>
      </c>
      <c r="E82" s="15">
        <v>249</v>
      </c>
      <c r="F82" s="15">
        <v>25</v>
      </c>
      <c r="G82" s="15">
        <v>70710</v>
      </c>
      <c r="H82" s="15">
        <v>70710</v>
      </c>
      <c r="I82" s="15">
        <v>0</v>
      </c>
      <c r="J82" s="15">
        <v>0</v>
      </c>
      <c r="K82" s="15">
        <v>620</v>
      </c>
      <c r="L82" s="15">
        <v>216</v>
      </c>
      <c r="M82" s="15">
        <v>327</v>
      </c>
      <c r="N82" s="15">
        <v>2550</v>
      </c>
      <c r="O82" s="15">
        <v>265</v>
      </c>
      <c r="P82" s="15">
        <v>258</v>
      </c>
      <c r="Q82" s="15">
        <v>0</v>
      </c>
      <c r="R82" s="15">
        <v>2064</v>
      </c>
    </row>
    <row r="83" spans="1:18" ht="39">
      <c r="A83" s="16" t="s">
        <v>133</v>
      </c>
      <c r="B83" s="14" t="s">
        <v>134</v>
      </c>
      <c r="C83" s="15">
        <v>1653</v>
      </c>
      <c r="D83" s="15">
        <v>79</v>
      </c>
      <c r="E83" s="15">
        <v>1</v>
      </c>
      <c r="F83" s="15">
        <v>1</v>
      </c>
      <c r="G83" s="15">
        <v>74</v>
      </c>
      <c r="H83" s="15">
        <v>74</v>
      </c>
      <c r="I83" s="15">
        <v>0</v>
      </c>
      <c r="J83" s="15">
        <v>0</v>
      </c>
      <c r="K83" s="15">
        <v>4</v>
      </c>
      <c r="L83" s="15">
        <v>851</v>
      </c>
      <c r="M83" s="15">
        <v>63</v>
      </c>
      <c r="N83" s="15">
        <v>533</v>
      </c>
      <c r="O83" s="15">
        <v>0</v>
      </c>
      <c r="P83" s="15">
        <v>0</v>
      </c>
      <c r="Q83" s="15">
        <v>0</v>
      </c>
      <c r="R83" s="15">
        <v>127</v>
      </c>
    </row>
    <row r="84" spans="1:18" ht="15">
      <c r="A84" s="13" t="s">
        <v>63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26.25">
      <c r="A85" s="16" t="s">
        <v>135</v>
      </c>
      <c r="B85" s="14" t="s">
        <v>136</v>
      </c>
      <c r="C85" s="15">
        <v>332510</v>
      </c>
      <c r="D85" s="15">
        <v>330433</v>
      </c>
      <c r="E85" s="15">
        <v>27941</v>
      </c>
      <c r="F85" s="15">
        <v>2850</v>
      </c>
      <c r="G85" s="15">
        <v>275348</v>
      </c>
      <c r="H85" s="15">
        <v>274306</v>
      </c>
      <c r="I85" s="15">
        <v>0</v>
      </c>
      <c r="J85" s="15">
        <v>0</v>
      </c>
      <c r="K85" s="15">
        <v>27144</v>
      </c>
      <c r="L85" s="15">
        <v>729</v>
      </c>
      <c r="M85" s="15">
        <v>524</v>
      </c>
      <c r="N85" s="15">
        <v>824</v>
      </c>
      <c r="O85" s="15">
        <v>0</v>
      </c>
      <c r="P85" s="15">
        <v>0</v>
      </c>
      <c r="Q85" s="15">
        <v>0</v>
      </c>
      <c r="R85" s="15">
        <v>0</v>
      </c>
    </row>
    <row r="86" spans="1:18" ht="64.5">
      <c r="A86" s="13" t="s">
        <v>137</v>
      </c>
      <c r="B86" s="14" t="s">
        <v>138</v>
      </c>
      <c r="C86" s="15">
        <v>2964685</v>
      </c>
      <c r="D86" s="15">
        <v>2473330</v>
      </c>
      <c r="E86" s="15">
        <v>325254</v>
      </c>
      <c r="F86" s="15">
        <v>29476</v>
      </c>
      <c r="G86" s="15">
        <v>1622213</v>
      </c>
      <c r="H86" s="15">
        <v>1622213</v>
      </c>
      <c r="I86" s="15">
        <v>43439</v>
      </c>
      <c r="J86" s="15">
        <v>42943</v>
      </c>
      <c r="K86" s="15">
        <v>482424</v>
      </c>
      <c r="L86" s="15">
        <v>90980</v>
      </c>
      <c r="M86" s="15">
        <v>31765</v>
      </c>
      <c r="N86" s="15">
        <v>28317</v>
      </c>
      <c r="O86" s="15">
        <v>20537</v>
      </c>
      <c r="P86" s="15">
        <v>18735</v>
      </c>
      <c r="Q86" s="15">
        <v>44</v>
      </c>
      <c r="R86" s="15">
        <v>319712</v>
      </c>
    </row>
    <row r="87" spans="1:18" ht="15">
      <c r="A87" s="13" t="s">
        <v>73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5">
      <c r="A88" s="16" t="s">
        <v>139</v>
      </c>
      <c r="B88" s="14" t="s">
        <v>140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</row>
    <row r="89" spans="1:18" ht="51.75">
      <c r="A89" s="16" t="s">
        <v>141</v>
      </c>
      <c r="B89" s="14" t="s">
        <v>142</v>
      </c>
      <c r="C89" s="15">
        <v>818052</v>
      </c>
      <c r="D89" s="15">
        <v>791017</v>
      </c>
      <c r="E89" s="15">
        <v>5390</v>
      </c>
      <c r="F89" s="15">
        <v>134</v>
      </c>
      <c r="G89" s="15">
        <v>343520</v>
      </c>
      <c r="H89" s="15">
        <v>343520</v>
      </c>
      <c r="I89" s="15">
        <v>14877</v>
      </c>
      <c r="J89" s="15">
        <v>14877</v>
      </c>
      <c r="K89" s="15">
        <v>427230</v>
      </c>
      <c r="L89" s="15">
        <v>7152</v>
      </c>
      <c r="M89" s="15">
        <v>1663</v>
      </c>
      <c r="N89" s="15">
        <v>541</v>
      </c>
      <c r="O89" s="15">
        <v>819</v>
      </c>
      <c r="P89" s="15">
        <v>678</v>
      </c>
      <c r="Q89" s="15">
        <v>0</v>
      </c>
      <c r="R89" s="15">
        <v>16860</v>
      </c>
    </row>
    <row r="90" spans="1:18" ht="15">
      <c r="A90" s="16" t="s">
        <v>143</v>
      </c>
      <c r="B90" s="14" t="s">
        <v>144</v>
      </c>
      <c r="C90" s="15">
        <v>2141963</v>
      </c>
      <c r="D90" s="15">
        <v>1681740</v>
      </c>
      <c r="E90" s="15">
        <v>319864</v>
      </c>
      <c r="F90" s="15">
        <v>29342</v>
      </c>
      <c r="G90" s="15">
        <v>1278693</v>
      </c>
      <c r="H90" s="15">
        <v>1278693</v>
      </c>
      <c r="I90" s="15">
        <v>28560</v>
      </c>
      <c r="J90" s="15">
        <v>28066</v>
      </c>
      <c r="K90" s="15">
        <v>54623</v>
      </c>
      <c r="L90" s="15">
        <v>83828</v>
      </c>
      <c r="M90" s="15">
        <v>29993</v>
      </c>
      <c r="N90" s="15">
        <v>27610</v>
      </c>
      <c r="O90" s="15">
        <v>19718</v>
      </c>
      <c r="P90" s="15">
        <v>18057</v>
      </c>
      <c r="Q90" s="15">
        <v>44</v>
      </c>
      <c r="R90" s="15">
        <v>299030</v>
      </c>
    </row>
    <row r="91" spans="1:18" ht="15">
      <c r="A91" s="16" t="s">
        <v>145</v>
      </c>
      <c r="B91" s="14" t="s">
        <v>146</v>
      </c>
      <c r="C91" s="15">
        <v>4670</v>
      </c>
      <c r="D91" s="15">
        <v>573</v>
      </c>
      <c r="E91" s="15">
        <v>0</v>
      </c>
      <c r="F91" s="15">
        <v>0</v>
      </c>
      <c r="G91" s="15">
        <v>0</v>
      </c>
      <c r="H91" s="15">
        <v>0</v>
      </c>
      <c r="I91" s="15">
        <v>2</v>
      </c>
      <c r="J91" s="15">
        <v>0</v>
      </c>
      <c r="K91" s="15">
        <v>571</v>
      </c>
      <c r="L91" s="15">
        <v>0</v>
      </c>
      <c r="M91" s="15">
        <v>109</v>
      </c>
      <c r="N91" s="15">
        <v>166</v>
      </c>
      <c r="O91" s="15">
        <v>0</v>
      </c>
      <c r="P91" s="15">
        <v>0</v>
      </c>
      <c r="Q91" s="15">
        <v>0</v>
      </c>
      <c r="R91" s="15">
        <v>3822</v>
      </c>
    </row>
    <row r="92" spans="1:18" ht="26.25">
      <c r="A92" s="13" t="s">
        <v>147</v>
      </c>
      <c r="B92" s="14" t="s">
        <v>148</v>
      </c>
      <c r="C92" s="15">
        <v>484035</v>
      </c>
      <c r="D92" s="15">
        <v>445688</v>
      </c>
      <c r="E92" s="15">
        <v>17206</v>
      </c>
      <c r="F92" s="15">
        <v>1671</v>
      </c>
      <c r="G92" s="15">
        <v>118505</v>
      </c>
      <c r="H92" s="15">
        <v>116677</v>
      </c>
      <c r="I92" s="15">
        <v>11</v>
      </c>
      <c r="J92" s="15">
        <v>0</v>
      </c>
      <c r="K92" s="15">
        <v>309966</v>
      </c>
      <c r="L92" s="15">
        <v>4025</v>
      </c>
      <c r="M92" s="15">
        <v>4870</v>
      </c>
      <c r="N92" s="15">
        <v>16847</v>
      </c>
      <c r="O92" s="15">
        <v>301</v>
      </c>
      <c r="P92" s="15">
        <v>245</v>
      </c>
      <c r="Q92" s="15">
        <v>146</v>
      </c>
      <c r="R92" s="15">
        <v>12158</v>
      </c>
    </row>
    <row r="93" spans="1:18" ht="15">
      <c r="A93" s="16" t="s">
        <v>74</v>
      </c>
      <c r="B93" s="14" t="s">
        <v>149</v>
      </c>
      <c r="C93" s="15">
        <v>428986</v>
      </c>
      <c r="D93" s="15">
        <v>397991</v>
      </c>
      <c r="E93" s="15">
        <v>10416</v>
      </c>
      <c r="F93" s="15">
        <v>1000</v>
      </c>
      <c r="G93" s="15">
        <v>86303</v>
      </c>
      <c r="H93" s="15">
        <v>84475</v>
      </c>
      <c r="I93" s="15">
        <v>7</v>
      </c>
      <c r="J93" s="15">
        <v>0</v>
      </c>
      <c r="K93" s="15">
        <v>301265</v>
      </c>
      <c r="L93" s="15">
        <v>3454</v>
      </c>
      <c r="M93" s="15">
        <v>3282</v>
      </c>
      <c r="N93" s="15">
        <v>11987</v>
      </c>
      <c r="O93" s="15">
        <v>301</v>
      </c>
      <c r="P93" s="15">
        <v>245</v>
      </c>
      <c r="Q93" s="15">
        <v>146</v>
      </c>
      <c r="R93" s="15">
        <v>11825</v>
      </c>
    </row>
    <row r="94" spans="1:18" ht="15">
      <c r="A94" s="16" t="s">
        <v>76</v>
      </c>
      <c r="B94" s="14" t="s">
        <v>150</v>
      </c>
      <c r="C94" s="15">
        <v>55049</v>
      </c>
      <c r="D94" s="15">
        <v>47697</v>
      </c>
      <c r="E94" s="15">
        <v>6790</v>
      </c>
      <c r="F94" s="15">
        <v>671</v>
      </c>
      <c r="G94" s="15">
        <v>32202</v>
      </c>
      <c r="H94" s="15">
        <v>32202</v>
      </c>
      <c r="I94" s="15">
        <v>4</v>
      </c>
      <c r="J94" s="15">
        <v>0</v>
      </c>
      <c r="K94" s="15">
        <v>8701</v>
      </c>
      <c r="L94" s="15">
        <v>571</v>
      </c>
      <c r="M94" s="15">
        <v>1588</v>
      </c>
      <c r="N94" s="15">
        <v>4860</v>
      </c>
      <c r="O94" s="15">
        <v>0</v>
      </c>
      <c r="P94" s="15">
        <v>0</v>
      </c>
      <c r="Q94" s="15">
        <v>0</v>
      </c>
      <c r="R94" s="15">
        <v>333</v>
      </c>
    </row>
    <row r="95" spans="1:18" ht="26.25">
      <c r="A95" s="16" t="s">
        <v>151</v>
      </c>
      <c r="B95" s="14" t="s">
        <v>152</v>
      </c>
      <c r="C95" s="15">
        <v>274</v>
      </c>
      <c r="D95" s="15">
        <v>64</v>
      </c>
      <c r="E95" s="15">
        <v>0</v>
      </c>
      <c r="F95" s="15">
        <v>0</v>
      </c>
      <c r="G95" s="15">
        <v>48</v>
      </c>
      <c r="H95" s="15">
        <v>48</v>
      </c>
      <c r="I95" s="15">
        <v>2</v>
      </c>
      <c r="J95" s="15">
        <v>0</v>
      </c>
      <c r="K95" s="15">
        <v>14</v>
      </c>
      <c r="L95" s="15">
        <v>8</v>
      </c>
      <c r="M95" s="15">
        <v>14</v>
      </c>
      <c r="N95" s="15">
        <v>0</v>
      </c>
      <c r="O95" s="15">
        <v>42</v>
      </c>
      <c r="P95" s="15">
        <v>31</v>
      </c>
      <c r="Q95" s="15">
        <v>146</v>
      </c>
      <c r="R95" s="15">
        <v>0</v>
      </c>
    </row>
    <row r="96" spans="1:18" ht="26.25">
      <c r="A96" s="16" t="s">
        <v>153</v>
      </c>
      <c r="B96" s="14" t="s">
        <v>154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</row>
    <row r="97" spans="1:18" ht="15">
      <c r="A97" s="17" t="s">
        <v>105</v>
      </c>
      <c r="B97" s="14" t="s">
        <v>155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</row>
    <row r="98" spans="1:18" ht="15">
      <c r="A98" s="17" t="s">
        <v>107</v>
      </c>
      <c r="B98" s="14" t="s">
        <v>156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</row>
    <row r="99" spans="1:18" ht="39">
      <c r="A99" s="16" t="s">
        <v>111</v>
      </c>
      <c r="B99" s="14" t="s">
        <v>157</v>
      </c>
      <c r="C99" s="15">
        <v>470583</v>
      </c>
      <c r="D99" s="15">
        <v>432861</v>
      </c>
      <c r="E99" s="15">
        <v>13243</v>
      </c>
      <c r="F99" s="15">
        <v>1287</v>
      </c>
      <c r="G99" s="15">
        <v>110192</v>
      </c>
      <c r="H99" s="15">
        <v>108364</v>
      </c>
      <c r="I99" s="15">
        <v>9</v>
      </c>
      <c r="J99" s="15">
        <v>0</v>
      </c>
      <c r="K99" s="15">
        <v>309417</v>
      </c>
      <c r="L99" s="15">
        <v>4009</v>
      </c>
      <c r="M99" s="15">
        <v>4838</v>
      </c>
      <c r="N99" s="15">
        <v>16847</v>
      </c>
      <c r="O99" s="15">
        <v>259</v>
      </c>
      <c r="P99" s="15">
        <v>214</v>
      </c>
      <c r="Q99" s="15">
        <v>0</v>
      </c>
      <c r="R99" s="15">
        <v>11769</v>
      </c>
    </row>
    <row r="100" spans="1:18" ht="15">
      <c r="A100" s="17" t="s">
        <v>113</v>
      </c>
      <c r="B100" s="14" t="s">
        <v>158</v>
      </c>
      <c r="C100" s="15">
        <v>469462</v>
      </c>
      <c r="D100" s="15">
        <v>432859</v>
      </c>
      <c r="E100" s="15">
        <v>13243</v>
      </c>
      <c r="F100" s="15">
        <v>1287</v>
      </c>
      <c r="G100" s="15">
        <v>110192</v>
      </c>
      <c r="H100" s="15">
        <v>108364</v>
      </c>
      <c r="I100" s="15">
        <v>9</v>
      </c>
      <c r="J100" s="15">
        <v>0</v>
      </c>
      <c r="K100" s="15">
        <v>309415</v>
      </c>
      <c r="L100" s="15">
        <v>3117</v>
      </c>
      <c r="M100" s="15">
        <v>4660</v>
      </c>
      <c r="N100" s="15">
        <v>16846</v>
      </c>
      <c r="O100" s="15">
        <v>259</v>
      </c>
      <c r="P100" s="15">
        <v>214</v>
      </c>
      <c r="Q100" s="15">
        <v>0</v>
      </c>
      <c r="R100" s="15">
        <v>11721</v>
      </c>
    </row>
    <row r="101" spans="1:18" ht="39">
      <c r="A101" s="18" t="s">
        <v>115</v>
      </c>
      <c r="B101" s="14" t="s">
        <v>159</v>
      </c>
      <c r="C101" s="15">
        <v>1933</v>
      </c>
      <c r="D101" s="15">
        <v>148</v>
      </c>
      <c r="E101" s="15">
        <v>1</v>
      </c>
      <c r="F101" s="15">
        <v>0</v>
      </c>
      <c r="G101" s="15">
        <v>135</v>
      </c>
      <c r="H101" s="15">
        <v>135</v>
      </c>
      <c r="I101" s="15">
        <v>0</v>
      </c>
      <c r="J101" s="15">
        <v>0</v>
      </c>
      <c r="K101" s="15">
        <v>12</v>
      </c>
      <c r="L101" s="15">
        <v>105</v>
      </c>
      <c r="M101" s="15">
        <v>227</v>
      </c>
      <c r="N101" s="15">
        <v>1392</v>
      </c>
      <c r="O101" s="15">
        <v>0</v>
      </c>
      <c r="P101" s="15">
        <v>0</v>
      </c>
      <c r="Q101" s="15">
        <v>0</v>
      </c>
      <c r="R101" s="15">
        <v>61</v>
      </c>
    </row>
    <row r="102" spans="1:18" ht="15">
      <c r="A102" s="17" t="s">
        <v>117</v>
      </c>
      <c r="B102" s="14" t="s">
        <v>160</v>
      </c>
      <c r="C102" s="15">
        <v>1121</v>
      </c>
      <c r="D102" s="15">
        <v>2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2</v>
      </c>
      <c r="L102" s="15">
        <v>892</v>
      </c>
      <c r="M102" s="15">
        <v>178</v>
      </c>
      <c r="N102" s="15">
        <v>1</v>
      </c>
      <c r="O102" s="15">
        <v>0</v>
      </c>
      <c r="P102" s="15">
        <v>0</v>
      </c>
      <c r="Q102" s="15">
        <v>0</v>
      </c>
      <c r="R102" s="15">
        <v>48</v>
      </c>
    </row>
    <row r="103" spans="1:18" ht="26.25">
      <c r="A103" s="16" t="s">
        <v>161</v>
      </c>
      <c r="B103" s="14" t="s">
        <v>162</v>
      </c>
      <c r="C103" s="15">
        <v>13177</v>
      </c>
      <c r="D103" s="15">
        <v>12762</v>
      </c>
      <c r="E103" s="15">
        <v>3963</v>
      </c>
      <c r="F103" s="15">
        <v>384</v>
      </c>
      <c r="G103" s="15">
        <v>8264</v>
      </c>
      <c r="H103" s="15">
        <v>8264</v>
      </c>
      <c r="I103" s="15">
        <v>0</v>
      </c>
      <c r="J103" s="15">
        <v>0</v>
      </c>
      <c r="K103" s="15">
        <v>535</v>
      </c>
      <c r="L103" s="15">
        <v>8</v>
      </c>
      <c r="M103" s="15">
        <v>18</v>
      </c>
      <c r="N103" s="15">
        <v>0</v>
      </c>
      <c r="O103" s="15">
        <v>0</v>
      </c>
      <c r="P103" s="15">
        <v>0</v>
      </c>
      <c r="Q103" s="15">
        <v>0</v>
      </c>
      <c r="R103" s="15">
        <v>389</v>
      </c>
    </row>
    <row r="104" spans="1:18" ht="39">
      <c r="A104" s="17" t="s">
        <v>121</v>
      </c>
      <c r="B104" s="14" t="s">
        <v>163</v>
      </c>
      <c r="C104" s="15">
        <v>13177</v>
      </c>
      <c r="D104" s="15">
        <v>12762</v>
      </c>
      <c r="E104" s="15">
        <v>3963</v>
      </c>
      <c r="F104" s="15">
        <v>384</v>
      </c>
      <c r="G104" s="15">
        <v>8264</v>
      </c>
      <c r="H104" s="15">
        <v>8264</v>
      </c>
      <c r="I104" s="15">
        <v>0</v>
      </c>
      <c r="J104" s="15">
        <v>0</v>
      </c>
      <c r="K104" s="15">
        <v>535</v>
      </c>
      <c r="L104" s="15">
        <v>8</v>
      </c>
      <c r="M104" s="15">
        <v>18</v>
      </c>
      <c r="N104" s="15">
        <v>0</v>
      </c>
      <c r="O104" s="15">
        <v>0</v>
      </c>
      <c r="P104" s="15">
        <v>0</v>
      </c>
      <c r="Q104" s="15">
        <v>0</v>
      </c>
      <c r="R104" s="15">
        <v>389</v>
      </c>
    </row>
    <row r="105" spans="1:18" ht="39">
      <c r="A105" s="17" t="s">
        <v>123</v>
      </c>
      <c r="B105" s="14" t="s">
        <v>164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</row>
    <row r="106" spans="1:18" ht="39">
      <c r="A106" s="13" t="s">
        <v>165</v>
      </c>
      <c r="B106" s="14" t="s">
        <v>166</v>
      </c>
      <c r="C106" s="15">
        <v>63533</v>
      </c>
      <c r="D106" s="15">
        <v>47185</v>
      </c>
      <c r="E106" s="15">
        <v>216</v>
      </c>
      <c r="F106" s="15">
        <v>15</v>
      </c>
      <c r="G106" s="15">
        <v>46140</v>
      </c>
      <c r="H106" s="15">
        <v>46140</v>
      </c>
      <c r="I106" s="15">
        <v>0</v>
      </c>
      <c r="J106" s="15">
        <v>0</v>
      </c>
      <c r="K106" s="15">
        <v>829</v>
      </c>
      <c r="L106" s="15">
        <v>9134</v>
      </c>
      <c r="M106" s="15">
        <v>2429</v>
      </c>
      <c r="N106" s="15">
        <v>1660</v>
      </c>
      <c r="O106" s="15">
        <v>331</v>
      </c>
      <c r="P106" s="15">
        <v>302</v>
      </c>
      <c r="Q106" s="15">
        <v>7</v>
      </c>
      <c r="R106" s="15">
        <v>2787</v>
      </c>
    </row>
    <row r="107" spans="1:18" ht="39">
      <c r="A107" s="16" t="s">
        <v>127</v>
      </c>
      <c r="B107" s="14" t="s">
        <v>167</v>
      </c>
      <c r="C107" s="15">
        <v>213</v>
      </c>
      <c r="D107" s="15">
        <v>213</v>
      </c>
      <c r="E107" s="15">
        <v>0</v>
      </c>
      <c r="F107" s="15">
        <v>0</v>
      </c>
      <c r="G107" s="15">
        <v>213</v>
      </c>
      <c r="H107" s="15">
        <v>213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</row>
    <row r="108" spans="1:18" ht="15">
      <c r="A108" s="16" t="s">
        <v>129</v>
      </c>
      <c r="B108" s="14" t="s">
        <v>168</v>
      </c>
      <c r="C108" s="15">
        <v>14340</v>
      </c>
      <c r="D108" s="15">
        <v>456</v>
      </c>
      <c r="E108" s="15">
        <v>0</v>
      </c>
      <c r="F108" s="15">
        <v>0</v>
      </c>
      <c r="G108" s="15">
        <v>172</v>
      </c>
      <c r="H108" s="15">
        <v>172</v>
      </c>
      <c r="I108" s="15">
        <v>0</v>
      </c>
      <c r="J108" s="15">
        <v>0</v>
      </c>
      <c r="K108" s="15">
        <v>284</v>
      </c>
      <c r="L108" s="15">
        <v>8563</v>
      </c>
      <c r="M108" s="15">
        <v>2318</v>
      </c>
      <c r="N108" s="15">
        <v>642</v>
      </c>
      <c r="O108" s="15">
        <v>48</v>
      </c>
      <c r="P108" s="15">
        <v>28</v>
      </c>
      <c r="Q108" s="15">
        <v>6</v>
      </c>
      <c r="R108" s="15">
        <v>2307</v>
      </c>
    </row>
    <row r="109" spans="1:18" ht="26.25">
      <c r="A109" s="16" t="s">
        <v>131</v>
      </c>
      <c r="B109" s="14" t="s">
        <v>169</v>
      </c>
      <c r="C109" s="15">
        <v>48074</v>
      </c>
      <c r="D109" s="15">
        <v>46331</v>
      </c>
      <c r="E109" s="15">
        <v>117</v>
      </c>
      <c r="F109" s="15">
        <v>2</v>
      </c>
      <c r="G109" s="15">
        <v>45676</v>
      </c>
      <c r="H109" s="15">
        <v>45676</v>
      </c>
      <c r="I109" s="15">
        <v>0</v>
      </c>
      <c r="J109" s="15">
        <v>0</v>
      </c>
      <c r="K109" s="15">
        <v>538</v>
      </c>
      <c r="L109" s="15">
        <v>83</v>
      </c>
      <c r="M109" s="15">
        <v>46</v>
      </c>
      <c r="N109" s="15">
        <v>920</v>
      </c>
      <c r="O109" s="15">
        <v>283</v>
      </c>
      <c r="P109" s="15">
        <v>274</v>
      </c>
      <c r="Q109" s="15">
        <v>0</v>
      </c>
      <c r="R109" s="15">
        <v>411</v>
      </c>
    </row>
    <row r="110" spans="1:18" ht="39">
      <c r="A110" s="16" t="s">
        <v>133</v>
      </c>
      <c r="B110" s="14" t="s">
        <v>170</v>
      </c>
      <c r="C110" s="15">
        <v>906</v>
      </c>
      <c r="D110" s="15">
        <v>185</v>
      </c>
      <c r="E110" s="15">
        <v>99</v>
      </c>
      <c r="F110" s="15">
        <v>13</v>
      </c>
      <c r="G110" s="15">
        <v>79</v>
      </c>
      <c r="H110" s="15">
        <v>79</v>
      </c>
      <c r="I110" s="15">
        <v>0</v>
      </c>
      <c r="J110" s="15">
        <v>0</v>
      </c>
      <c r="K110" s="15">
        <v>7</v>
      </c>
      <c r="L110" s="15">
        <v>488</v>
      </c>
      <c r="M110" s="15">
        <v>65</v>
      </c>
      <c r="N110" s="15">
        <v>98</v>
      </c>
      <c r="O110" s="15">
        <v>0</v>
      </c>
      <c r="P110" s="15">
        <v>0</v>
      </c>
      <c r="Q110" s="15">
        <v>1</v>
      </c>
      <c r="R110" s="15">
        <v>69</v>
      </c>
    </row>
    <row r="111" spans="1:18" ht="26.25">
      <c r="A111" s="16" t="s">
        <v>171</v>
      </c>
      <c r="B111" s="14" t="s">
        <v>172</v>
      </c>
      <c r="C111" s="15">
        <v>15910</v>
      </c>
      <c r="D111" s="15">
        <v>15903</v>
      </c>
      <c r="E111" s="15">
        <v>9501</v>
      </c>
      <c r="F111" s="15">
        <v>730</v>
      </c>
      <c r="G111" s="15">
        <v>4193</v>
      </c>
      <c r="H111" s="15">
        <v>4193</v>
      </c>
      <c r="I111" s="15">
        <v>0</v>
      </c>
      <c r="J111" s="15">
        <v>0</v>
      </c>
      <c r="K111" s="15">
        <v>2209</v>
      </c>
      <c r="L111" s="15">
        <v>5</v>
      </c>
      <c r="M111" s="15">
        <v>0</v>
      </c>
      <c r="N111" s="15">
        <v>2</v>
      </c>
      <c r="O111" s="15">
        <v>0</v>
      </c>
      <c r="P111" s="15">
        <v>0</v>
      </c>
      <c r="Q111" s="15">
        <v>0</v>
      </c>
      <c r="R111" s="15">
        <v>0</v>
      </c>
    </row>
    <row r="112" spans="1:18" ht="26.25">
      <c r="A112" s="16" t="s">
        <v>173</v>
      </c>
      <c r="B112" s="14" t="s">
        <v>174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</row>
    <row r="113" spans="1:18" ht="15">
      <c r="A113" s="13" t="s">
        <v>63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77.25">
      <c r="A114" s="16" t="s">
        <v>175</v>
      </c>
      <c r="B114" s="14" t="s">
        <v>176</v>
      </c>
      <c r="C114" s="15">
        <v>1037033</v>
      </c>
      <c r="D114" s="15">
        <v>953032</v>
      </c>
      <c r="E114" s="15">
        <v>159933</v>
      </c>
      <c r="F114" s="15">
        <v>18535</v>
      </c>
      <c r="G114" s="15">
        <v>597718</v>
      </c>
      <c r="H114" s="15">
        <v>597715</v>
      </c>
      <c r="I114" s="15">
        <v>3141</v>
      </c>
      <c r="J114" s="15">
        <v>3082</v>
      </c>
      <c r="K114" s="15">
        <v>192240</v>
      </c>
      <c r="L114" s="15">
        <v>11207</v>
      </c>
      <c r="M114" s="15">
        <v>4364</v>
      </c>
      <c r="N114" s="15">
        <v>7061</v>
      </c>
      <c r="O114" s="15">
        <v>5203</v>
      </c>
      <c r="P114" s="15">
        <v>4703</v>
      </c>
      <c r="Q114" s="15">
        <v>60</v>
      </c>
      <c r="R114" s="15">
        <v>56106</v>
      </c>
    </row>
    <row r="115" spans="1:18" ht="15">
      <c r="A115" s="16" t="s">
        <v>73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15">
      <c r="A116" s="17" t="s">
        <v>139</v>
      </c>
      <c r="B116" s="14" t="s">
        <v>177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</row>
    <row r="117" spans="1:18" ht="51.75">
      <c r="A117" s="17" t="s">
        <v>141</v>
      </c>
      <c r="B117" s="14" t="s">
        <v>178</v>
      </c>
      <c r="C117" s="15">
        <v>388139</v>
      </c>
      <c r="D117" s="15">
        <v>383263</v>
      </c>
      <c r="E117" s="15">
        <v>883</v>
      </c>
      <c r="F117" s="15">
        <v>82</v>
      </c>
      <c r="G117" s="15">
        <v>221479</v>
      </c>
      <c r="H117" s="15">
        <v>221479</v>
      </c>
      <c r="I117" s="15">
        <v>1839</v>
      </c>
      <c r="J117" s="15">
        <v>1838</v>
      </c>
      <c r="K117" s="15">
        <v>159062</v>
      </c>
      <c r="L117" s="15">
        <v>1299</v>
      </c>
      <c r="M117" s="15">
        <v>216</v>
      </c>
      <c r="N117" s="15">
        <v>180</v>
      </c>
      <c r="O117" s="15">
        <v>115</v>
      </c>
      <c r="P117" s="15">
        <v>103</v>
      </c>
      <c r="Q117" s="15">
        <v>0</v>
      </c>
      <c r="R117" s="15">
        <v>3066</v>
      </c>
    </row>
    <row r="118" spans="1:18" ht="15">
      <c r="A118" s="17" t="s">
        <v>143</v>
      </c>
      <c r="B118" s="14" t="s">
        <v>179</v>
      </c>
      <c r="C118" s="15">
        <v>647804</v>
      </c>
      <c r="D118" s="15">
        <v>569660</v>
      </c>
      <c r="E118" s="15">
        <v>159050</v>
      </c>
      <c r="F118" s="15">
        <v>18453</v>
      </c>
      <c r="G118" s="15">
        <v>376239</v>
      </c>
      <c r="H118" s="15">
        <v>376236</v>
      </c>
      <c r="I118" s="15">
        <v>1299</v>
      </c>
      <c r="J118" s="15">
        <v>1244</v>
      </c>
      <c r="K118" s="15">
        <v>33072</v>
      </c>
      <c r="L118" s="15">
        <v>9907</v>
      </c>
      <c r="M118" s="15">
        <v>4133</v>
      </c>
      <c r="N118" s="15">
        <v>6867</v>
      </c>
      <c r="O118" s="15">
        <v>5081</v>
      </c>
      <c r="P118" s="15">
        <v>4600</v>
      </c>
      <c r="Q118" s="15">
        <v>60</v>
      </c>
      <c r="R118" s="15">
        <v>52096</v>
      </c>
    </row>
    <row r="119" spans="1:18" ht="15">
      <c r="A119" s="17" t="s">
        <v>145</v>
      </c>
      <c r="B119" s="14" t="s">
        <v>180</v>
      </c>
      <c r="C119" s="15">
        <v>1090</v>
      </c>
      <c r="D119" s="15">
        <v>109</v>
      </c>
      <c r="E119" s="15">
        <v>0</v>
      </c>
      <c r="F119" s="15">
        <v>0</v>
      </c>
      <c r="G119" s="15">
        <v>0</v>
      </c>
      <c r="H119" s="15">
        <v>0</v>
      </c>
      <c r="I119" s="15">
        <v>3</v>
      </c>
      <c r="J119" s="15">
        <v>0</v>
      </c>
      <c r="K119" s="15">
        <v>106</v>
      </c>
      <c r="L119" s="15">
        <v>1</v>
      </c>
      <c r="M119" s="15">
        <v>15</v>
      </c>
      <c r="N119" s="15">
        <v>14</v>
      </c>
      <c r="O119" s="15">
        <v>7</v>
      </c>
      <c r="P119" s="15">
        <v>0</v>
      </c>
      <c r="Q119" s="15">
        <v>0</v>
      </c>
      <c r="R119" s="15">
        <v>944</v>
      </c>
    </row>
    <row r="120" spans="1:18" ht="15">
      <c r="A120" s="13" t="s">
        <v>89</v>
      </c>
      <c r="B120" s="14" t="s">
        <v>181</v>
      </c>
      <c r="C120" s="15">
        <v>25705561</v>
      </c>
      <c r="D120" s="15">
        <v>22925506</v>
      </c>
      <c r="E120" s="15">
        <v>1691764</v>
      </c>
      <c r="F120" s="15">
        <v>170136</v>
      </c>
      <c r="G120" s="15">
        <v>10227333</v>
      </c>
      <c r="H120" s="15">
        <v>10217142</v>
      </c>
      <c r="I120" s="15">
        <v>139892</v>
      </c>
      <c r="J120" s="15">
        <v>138075</v>
      </c>
      <c r="K120" s="15">
        <v>10866517</v>
      </c>
      <c r="L120" s="15">
        <v>493824</v>
      </c>
      <c r="M120" s="15">
        <v>262470</v>
      </c>
      <c r="N120" s="15">
        <v>450487</v>
      </c>
      <c r="O120" s="15">
        <v>86501</v>
      </c>
      <c r="P120" s="15">
        <v>78825</v>
      </c>
      <c r="Q120" s="15">
        <v>1193</v>
      </c>
      <c r="R120" s="15">
        <v>1485580</v>
      </c>
    </row>
    <row r="121" s="4" customFormat="1" ht="15">
      <c r="A121" s="3"/>
    </row>
    <row r="122" s="4" customFormat="1" ht="15">
      <c r="A122" s="3" t="s">
        <v>182</v>
      </c>
    </row>
    <row r="123" spans="1:18" s="9" customFormat="1" ht="15">
      <c r="A123" s="5" t="s">
        <v>16</v>
      </c>
      <c r="B123" s="5" t="s">
        <v>17</v>
      </c>
      <c r="C123" s="5" t="s">
        <v>18</v>
      </c>
      <c r="D123" s="6" t="s">
        <v>19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"/>
    </row>
    <row r="124" spans="1:18" s="9" customFormat="1" ht="15">
      <c r="A124" s="10"/>
      <c r="B124" s="10"/>
      <c r="C124" s="10"/>
      <c r="D124" s="6" t="s">
        <v>20</v>
      </c>
      <c r="E124" s="7"/>
      <c r="F124" s="7"/>
      <c r="G124" s="7"/>
      <c r="H124" s="7"/>
      <c r="I124" s="7"/>
      <c r="J124" s="7"/>
      <c r="K124" s="8"/>
      <c r="L124" s="5" t="s">
        <v>21</v>
      </c>
      <c r="M124" s="5" t="s">
        <v>22</v>
      </c>
      <c r="N124" s="5" t="s">
        <v>23</v>
      </c>
      <c r="O124" s="5" t="s">
        <v>24</v>
      </c>
      <c r="P124" s="5" t="s">
        <v>183</v>
      </c>
      <c r="Q124" s="5" t="s">
        <v>26</v>
      </c>
      <c r="R124" s="5" t="s">
        <v>27</v>
      </c>
    </row>
    <row r="125" spans="1:18" s="9" customFormat="1" ht="15">
      <c r="A125" s="10"/>
      <c r="B125" s="10"/>
      <c r="C125" s="10"/>
      <c r="D125" s="5" t="s">
        <v>18</v>
      </c>
      <c r="E125" s="6" t="s">
        <v>28</v>
      </c>
      <c r="F125" s="7"/>
      <c r="G125" s="7"/>
      <c r="H125" s="7"/>
      <c r="I125" s="7"/>
      <c r="J125" s="7"/>
      <c r="K125" s="8"/>
      <c r="L125" s="10"/>
      <c r="M125" s="10"/>
      <c r="N125" s="10"/>
      <c r="O125" s="10"/>
      <c r="P125" s="10"/>
      <c r="Q125" s="10"/>
      <c r="R125" s="10"/>
    </row>
    <row r="126" spans="1:18" s="9" customFormat="1" ht="102" customHeight="1">
      <c r="A126" s="10"/>
      <c r="B126" s="10"/>
      <c r="C126" s="10"/>
      <c r="D126" s="10"/>
      <c r="E126" s="6" t="s">
        <v>29</v>
      </c>
      <c r="F126" s="8"/>
      <c r="G126" s="5" t="s">
        <v>30</v>
      </c>
      <c r="H126" s="5" t="s">
        <v>31</v>
      </c>
      <c r="I126" s="5" t="s">
        <v>32</v>
      </c>
      <c r="J126" s="5" t="s">
        <v>33</v>
      </c>
      <c r="K126" s="5" t="s">
        <v>34</v>
      </c>
      <c r="L126" s="10"/>
      <c r="M126" s="10"/>
      <c r="N126" s="10"/>
      <c r="O126" s="10"/>
      <c r="P126" s="10"/>
      <c r="Q126" s="10"/>
      <c r="R126" s="10"/>
    </row>
    <row r="127" spans="1:18" s="9" customFormat="1" ht="51">
      <c r="A127" s="11"/>
      <c r="B127" s="11"/>
      <c r="C127" s="11"/>
      <c r="D127" s="11"/>
      <c r="E127" s="12" t="s">
        <v>18</v>
      </c>
      <c r="F127" s="12" t="s">
        <v>35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3" t="s">
        <v>36</v>
      </c>
      <c r="B128" s="14" t="s">
        <v>37</v>
      </c>
      <c r="C128" s="14" t="s">
        <v>38</v>
      </c>
      <c r="D128" s="14" t="s">
        <v>39</v>
      </c>
      <c r="E128" s="14" t="s">
        <v>40</v>
      </c>
      <c r="F128" s="14" t="s">
        <v>41</v>
      </c>
      <c r="G128" s="14" t="s">
        <v>42</v>
      </c>
      <c r="H128" s="14" t="s">
        <v>43</v>
      </c>
      <c r="I128" s="14" t="s">
        <v>44</v>
      </c>
      <c r="J128" s="14" t="s">
        <v>45</v>
      </c>
      <c r="K128" s="14" t="s">
        <v>46</v>
      </c>
      <c r="L128" s="14" t="s">
        <v>47</v>
      </c>
      <c r="M128" s="14" t="s">
        <v>48</v>
      </c>
      <c r="N128" s="14" t="s">
        <v>49</v>
      </c>
      <c r="O128" s="14" t="s">
        <v>50</v>
      </c>
      <c r="P128" s="14" t="s">
        <v>51</v>
      </c>
      <c r="Q128" s="14" t="s">
        <v>52</v>
      </c>
      <c r="R128" s="14" t="s">
        <v>53</v>
      </c>
    </row>
    <row r="129" spans="1:18" ht="15">
      <c r="A129" s="13" t="s">
        <v>184</v>
      </c>
      <c r="B129" s="14" t="s">
        <v>185</v>
      </c>
      <c r="C129" s="15">
        <v>202</v>
      </c>
      <c r="D129" s="14" t="s">
        <v>186</v>
      </c>
      <c r="E129" s="14" t="s">
        <v>186</v>
      </c>
      <c r="F129" s="14" t="s">
        <v>186</v>
      </c>
      <c r="G129" s="14" t="s">
        <v>186</v>
      </c>
      <c r="H129" s="14" t="s">
        <v>186</v>
      </c>
      <c r="I129" s="14" t="s">
        <v>186</v>
      </c>
      <c r="J129" s="14" t="s">
        <v>186</v>
      </c>
      <c r="K129" s="14" t="s">
        <v>186</v>
      </c>
      <c r="L129" s="14" t="s">
        <v>186</v>
      </c>
      <c r="M129" s="14" t="s">
        <v>186</v>
      </c>
      <c r="N129" s="14" t="s">
        <v>186</v>
      </c>
      <c r="O129" s="14" t="s">
        <v>186</v>
      </c>
      <c r="P129" s="14" t="s">
        <v>186</v>
      </c>
      <c r="Q129" s="14" t="s">
        <v>186</v>
      </c>
      <c r="R129" s="14" t="s">
        <v>186</v>
      </c>
    </row>
    <row r="130" s="4" customFormat="1" ht="15">
      <c r="A130" s="3"/>
    </row>
    <row r="131" s="4" customFormat="1" ht="15">
      <c r="A131" s="3" t="s">
        <v>187</v>
      </c>
    </row>
    <row r="132" spans="1:10" s="9" customFormat="1" ht="242.25">
      <c r="A132" s="12" t="s">
        <v>16</v>
      </c>
      <c r="B132" s="12" t="s">
        <v>17</v>
      </c>
      <c r="C132" s="12" t="s">
        <v>188</v>
      </c>
      <c r="D132" s="12" t="s">
        <v>18</v>
      </c>
      <c r="E132" s="12" t="s">
        <v>189</v>
      </c>
      <c r="F132" s="12" t="s">
        <v>190</v>
      </c>
      <c r="G132" s="12" t="s">
        <v>191</v>
      </c>
      <c r="H132" s="12" t="s">
        <v>192</v>
      </c>
      <c r="I132" s="12" t="s">
        <v>193</v>
      </c>
      <c r="J132" s="12" t="s">
        <v>194</v>
      </c>
    </row>
    <row r="133" spans="1:10" ht="15">
      <c r="A133" s="13" t="s">
        <v>36</v>
      </c>
      <c r="B133" s="14" t="s">
        <v>37</v>
      </c>
      <c r="C133" s="14" t="s">
        <v>38</v>
      </c>
      <c r="D133" s="14" t="s">
        <v>39</v>
      </c>
      <c r="E133" s="14" t="s">
        <v>40</v>
      </c>
      <c r="F133" s="14" t="s">
        <v>41</v>
      </c>
      <c r="G133" s="14" t="s">
        <v>42</v>
      </c>
      <c r="H133" s="14" t="s">
        <v>43</v>
      </c>
      <c r="I133" s="14" t="s">
        <v>44</v>
      </c>
      <c r="J133" s="14" t="s">
        <v>45</v>
      </c>
    </row>
    <row r="134" spans="1:10" ht="51.75">
      <c r="A134" s="13" t="s">
        <v>195</v>
      </c>
      <c r="B134" s="14" t="s">
        <v>196</v>
      </c>
      <c r="C134" s="15">
        <v>16</v>
      </c>
      <c r="D134" s="15">
        <v>23572</v>
      </c>
      <c r="E134" s="15">
        <v>15884</v>
      </c>
      <c r="F134" s="15">
        <v>4646</v>
      </c>
      <c r="G134" s="15">
        <v>721</v>
      </c>
      <c r="H134" s="15">
        <v>7</v>
      </c>
      <c r="I134" s="15">
        <v>0</v>
      </c>
      <c r="J134" s="15">
        <v>2314</v>
      </c>
    </row>
    <row r="135" spans="1:10" ht="39">
      <c r="A135" s="13" t="s">
        <v>197</v>
      </c>
      <c r="B135" s="14" t="s">
        <v>198</v>
      </c>
      <c r="C135" s="15">
        <v>167</v>
      </c>
      <c r="D135" s="15">
        <v>2369</v>
      </c>
      <c r="E135" s="15">
        <v>991</v>
      </c>
      <c r="F135" s="15">
        <v>390</v>
      </c>
      <c r="G135" s="15">
        <v>13</v>
      </c>
      <c r="H135" s="15">
        <v>18</v>
      </c>
      <c r="I135" s="15">
        <v>14</v>
      </c>
      <c r="J135" s="15">
        <v>943</v>
      </c>
    </row>
    <row r="136" spans="1:10" ht="39">
      <c r="A136" s="13" t="s">
        <v>199</v>
      </c>
      <c r="B136" s="14" t="s">
        <v>200</v>
      </c>
      <c r="C136" s="15">
        <v>209</v>
      </c>
      <c r="D136" s="15">
        <v>5613</v>
      </c>
      <c r="E136" s="15">
        <v>1113</v>
      </c>
      <c r="F136" s="15">
        <v>616</v>
      </c>
      <c r="G136" s="15">
        <v>169</v>
      </c>
      <c r="H136" s="15">
        <v>0</v>
      </c>
      <c r="I136" s="15">
        <v>18</v>
      </c>
      <c r="J136" s="15">
        <v>3697</v>
      </c>
    </row>
    <row r="137" spans="1:10" ht="128.25">
      <c r="A137" s="13" t="s">
        <v>201</v>
      </c>
      <c r="B137" s="14" t="s">
        <v>202</v>
      </c>
      <c r="C137" s="15">
        <v>151</v>
      </c>
      <c r="D137" s="15">
        <v>17552</v>
      </c>
      <c r="E137" s="15">
        <v>7347</v>
      </c>
      <c r="F137" s="15">
        <v>5379</v>
      </c>
      <c r="G137" s="15">
        <v>236</v>
      </c>
      <c r="H137" s="15">
        <v>0</v>
      </c>
      <c r="I137" s="15">
        <v>266</v>
      </c>
      <c r="J137" s="15">
        <v>4324</v>
      </c>
    </row>
    <row r="138" spans="1:10" ht="26.25">
      <c r="A138" s="13" t="s">
        <v>203</v>
      </c>
      <c r="B138" s="14" t="s">
        <v>204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</row>
    <row r="139" spans="1:10" ht="51.75">
      <c r="A139" s="13" t="s">
        <v>205</v>
      </c>
      <c r="B139" s="14" t="s">
        <v>206</v>
      </c>
      <c r="C139" s="15">
        <v>1</v>
      </c>
      <c r="D139" s="15">
        <v>542</v>
      </c>
      <c r="E139" s="15">
        <v>462</v>
      </c>
      <c r="F139" s="15">
        <v>80</v>
      </c>
      <c r="G139" s="15">
        <v>0</v>
      </c>
      <c r="H139" s="14" t="s">
        <v>186</v>
      </c>
      <c r="I139" s="15">
        <v>0</v>
      </c>
      <c r="J139" s="15">
        <v>0</v>
      </c>
    </row>
    <row r="140" spans="1:10" ht="26.25">
      <c r="A140" s="13" t="s">
        <v>207</v>
      </c>
      <c r="B140" s="14" t="s">
        <v>208</v>
      </c>
      <c r="C140" s="15">
        <v>155</v>
      </c>
      <c r="D140" s="15">
        <v>3806</v>
      </c>
      <c r="E140" s="15">
        <v>2480</v>
      </c>
      <c r="F140" s="15">
        <v>1326</v>
      </c>
      <c r="G140" s="15">
        <v>0</v>
      </c>
      <c r="H140" s="15">
        <v>0</v>
      </c>
      <c r="I140" s="15">
        <v>0</v>
      </c>
      <c r="J140" s="15">
        <v>0</v>
      </c>
    </row>
    <row r="141" spans="1:10" ht="115.5">
      <c r="A141" s="13" t="s">
        <v>209</v>
      </c>
      <c r="B141" s="14" t="s">
        <v>210</v>
      </c>
      <c r="C141" s="15">
        <v>1892</v>
      </c>
      <c r="D141" s="15">
        <v>668985</v>
      </c>
      <c r="E141" s="15">
        <v>449503</v>
      </c>
      <c r="F141" s="15">
        <v>153271</v>
      </c>
      <c r="G141" s="15">
        <v>38308</v>
      </c>
      <c r="H141" s="15">
        <v>0</v>
      </c>
      <c r="I141" s="15">
        <v>1672</v>
      </c>
      <c r="J141" s="15">
        <v>26231</v>
      </c>
    </row>
    <row r="142" spans="1:10" ht="15">
      <c r="A142" s="13" t="s">
        <v>89</v>
      </c>
      <c r="B142" s="14" t="s">
        <v>211</v>
      </c>
      <c r="C142" s="15">
        <v>2591</v>
      </c>
      <c r="D142" s="15">
        <v>722439</v>
      </c>
      <c r="E142" s="15">
        <v>477780</v>
      </c>
      <c r="F142" s="15">
        <v>165708</v>
      </c>
      <c r="G142" s="15">
        <v>39447</v>
      </c>
      <c r="H142" s="15">
        <v>25</v>
      </c>
      <c r="I142" s="15">
        <v>1970</v>
      </c>
      <c r="J142" s="15">
        <v>37509</v>
      </c>
    </row>
    <row r="143" s="4" customFormat="1" ht="15">
      <c r="A143" s="3"/>
    </row>
    <row r="144" s="4" customFormat="1" ht="15">
      <c r="A144" s="3" t="s">
        <v>212</v>
      </c>
    </row>
    <row r="145" spans="1:16" s="9" customFormat="1" ht="408">
      <c r="A145" s="12" t="s">
        <v>16</v>
      </c>
      <c r="B145" s="12" t="s">
        <v>17</v>
      </c>
      <c r="C145" s="12" t="s">
        <v>213</v>
      </c>
      <c r="D145" s="12" t="s">
        <v>214</v>
      </c>
      <c r="E145" s="12" t="s">
        <v>215</v>
      </c>
      <c r="F145" s="12" t="s">
        <v>216</v>
      </c>
      <c r="G145" s="12" t="s">
        <v>217</v>
      </c>
      <c r="H145" s="12" t="s">
        <v>218</v>
      </c>
      <c r="I145" s="12" t="s">
        <v>219</v>
      </c>
      <c r="J145" s="12" t="s">
        <v>220</v>
      </c>
      <c r="K145" s="12" t="s">
        <v>221</v>
      </c>
      <c r="L145" s="12" t="s">
        <v>222</v>
      </c>
      <c r="M145" s="12" t="s">
        <v>223</v>
      </c>
      <c r="N145" s="12" t="s">
        <v>224</v>
      </c>
      <c r="O145" s="12" t="s">
        <v>225</v>
      </c>
      <c r="P145" s="12" t="s">
        <v>226</v>
      </c>
    </row>
    <row r="146" spans="1:16" ht="15">
      <c r="A146" s="13" t="s">
        <v>36</v>
      </c>
      <c r="B146" s="14" t="s">
        <v>37</v>
      </c>
      <c r="C146" s="14" t="s">
        <v>38</v>
      </c>
      <c r="D146" s="14" t="s">
        <v>39</v>
      </c>
      <c r="E146" s="14" t="s">
        <v>40</v>
      </c>
      <c r="F146" s="14" t="s">
        <v>41</v>
      </c>
      <c r="G146" s="14" t="s">
        <v>42</v>
      </c>
      <c r="H146" s="14" t="s">
        <v>43</v>
      </c>
      <c r="I146" s="14" t="s">
        <v>44</v>
      </c>
      <c r="J146" s="14" t="s">
        <v>45</v>
      </c>
      <c r="K146" s="14" t="s">
        <v>46</v>
      </c>
      <c r="L146" s="14" t="s">
        <v>47</v>
      </c>
      <c r="M146" s="14" t="s">
        <v>48</v>
      </c>
      <c r="N146" s="14" t="s">
        <v>49</v>
      </c>
      <c r="O146" s="14" t="s">
        <v>50</v>
      </c>
      <c r="P146" s="14" t="s">
        <v>51</v>
      </c>
    </row>
    <row r="147" spans="1:16" ht="15">
      <c r="A147" s="13" t="s">
        <v>227</v>
      </c>
      <c r="B147" s="14" t="s">
        <v>228</v>
      </c>
      <c r="C147" s="15">
        <v>6026</v>
      </c>
      <c r="D147" s="15">
        <v>3883</v>
      </c>
      <c r="E147" s="15">
        <v>2792</v>
      </c>
      <c r="F147" s="15">
        <v>1060</v>
      </c>
      <c r="G147" s="15">
        <v>22</v>
      </c>
      <c r="H147" s="15">
        <v>9</v>
      </c>
      <c r="I147" s="15">
        <v>0</v>
      </c>
      <c r="J147" s="15">
        <v>0</v>
      </c>
      <c r="K147" s="15">
        <v>2143</v>
      </c>
      <c r="L147" s="15">
        <v>1088</v>
      </c>
      <c r="M147" s="15">
        <v>504</v>
      </c>
      <c r="N147" s="15">
        <v>493</v>
      </c>
      <c r="O147" s="15">
        <v>58</v>
      </c>
      <c r="P147" s="15">
        <v>19</v>
      </c>
    </row>
    <row r="148" spans="1:16" ht="26.25">
      <c r="A148" s="13" t="s">
        <v>229</v>
      </c>
      <c r="B148" s="14" t="s">
        <v>230</v>
      </c>
      <c r="C148" s="15">
        <v>225</v>
      </c>
      <c r="D148" s="15">
        <v>220</v>
      </c>
      <c r="E148" s="15">
        <v>118</v>
      </c>
      <c r="F148" s="15">
        <v>102</v>
      </c>
      <c r="G148" s="15">
        <v>0</v>
      </c>
      <c r="H148" s="15">
        <v>0</v>
      </c>
      <c r="I148" s="15">
        <v>0</v>
      </c>
      <c r="J148" s="15">
        <v>0</v>
      </c>
      <c r="K148" s="15">
        <v>5</v>
      </c>
      <c r="L148" s="15">
        <v>2</v>
      </c>
      <c r="M148" s="15">
        <v>0</v>
      </c>
      <c r="N148" s="15">
        <v>3</v>
      </c>
      <c r="O148" s="15">
        <v>0</v>
      </c>
      <c r="P148" s="15">
        <v>0</v>
      </c>
    </row>
    <row r="149" spans="1:16" ht="26.25">
      <c r="A149" s="13" t="s">
        <v>231</v>
      </c>
      <c r="B149" s="14" t="s">
        <v>232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</row>
    <row r="150" spans="1:16" ht="26.25">
      <c r="A150" s="13" t="s">
        <v>233</v>
      </c>
      <c r="B150" s="14" t="s">
        <v>234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</row>
    <row r="151" spans="1:16" ht="15">
      <c r="A151" s="13" t="s">
        <v>235</v>
      </c>
      <c r="B151" s="14" t="s">
        <v>236</v>
      </c>
      <c r="C151" s="15">
        <v>714826</v>
      </c>
      <c r="D151" s="15">
        <v>532802</v>
      </c>
      <c r="E151" s="15">
        <v>336525</v>
      </c>
      <c r="F151" s="15">
        <v>137979</v>
      </c>
      <c r="G151" s="15">
        <v>38022</v>
      </c>
      <c r="H151" s="15">
        <v>18538</v>
      </c>
      <c r="I151" s="15">
        <v>916</v>
      </c>
      <c r="J151" s="15">
        <v>822</v>
      </c>
      <c r="K151" s="15">
        <v>182024</v>
      </c>
      <c r="L151" s="15">
        <v>59872</v>
      </c>
      <c r="M151" s="15">
        <v>35010</v>
      </c>
      <c r="N151" s="15">
        <v>58242</v>
      </c>
      <c r="O151" s="15">
        <v>28900</v>
      </c>
      <c r="P151" s="15">
        <v>176</v>
      </c>
    </row>
    <row r="152" spans="1:16" ht="51.75">
      <c r="A152" s="16" t="s">
        <v>237</v>
      </c>
      <c r="B152" s="14" t="s">
        <v>238</v>
      </c>
      <c r="C152" s="15">
        <v>79169</v>
      </c>
      <c r="D152" s="15">
        <v>79134</v>
      </c>
      <c r="E152" s="15">
        <v>53413</v>
      </c>
      <c r="F152" s="15">
        <v>25162</v>
      </c>
      <c r="G152" s="15">
        <v>147</v>
      </c>
      <c r="H152" s="15">
        <v>1</v>
      </c>
      <c r="I152" s="15">
        <v>228</v>
      </c>
      <c r="J152" s="15">
        <v>183</v>
      </c>
      <c r="K152" s="15">
        <v>35</v>
      </c>
      <c r="L152" s="15">
        <v>2</v>
      </c>
      <c r="M152" s="15">
        <v>11</v>
      </c>
      <c r="N152" s="15">
        <v>17</v>
      </c>
      <c r="O152" s="15">
        <v>5</v>
      </c>
      <c r="P152" s="15">
        <v>0</v>
      </c>
    </row>
    <row r="153" spans="1:16" ht="64.5">
      <c r="A153" s="16" t="s">
        <v>239</v>
      </c>
      <c r="B153" s="14" t="s">
        <v>240</v>
      </c>
      <c r="C153" s="15">
        <v>87346</v>
      </c>
      <c r="D153" s="15">
        <v>69149</v>
      </c>
      <c r="E153" s="15">
        <v>31073</v>
      </c>
      <c r="F153" s="15">
        <v>29326</v>
      </c>
      <c r="G153" s="15">
        <v>7563</v>
      </c>
      <c r="H153" s="15">
        <v>1031</v>
      </c>
      <c r="I153" s="15">
        <v>64</v>
      </c>
      <c r="J153" s="15">
        <v>92</v>
      </c>
      <c r="K153" s="15">
        <v>18197</v>
      </c>
      <c r="L153" s="15">
        <v>518</v>
      </c>
      <c r="M153" s="15">
        <v>204</v>
      </c>
      <c r="N153" s="15">
        <v>12862</v>
      </c>
      <c r="O153" s="15">
        <v>4613</v>
      </c>
      <c r="P153" s="15">
        <v>0</v>
      </c>
    </row>
    <row r="154" spans="1:16" ht="77.25">
      <c r="A154" s="16" t="s">
        <v>241</v>
      </c>
      <c r="B154" s="14" t="s">
        <v>242</v>
      </c>
      <c r="C154" s="15">
        <v>548307</v>
      </c>
      <c r="D154" s="15">
        <v>384518</v>
      </c>
      <c r="E154" s="15">
        <v>252039</v>
      </c>
      <c r="F154" s="15">
        <v>83491</v>
      </c>
      <c r="G154" s="15">
        <v>30311</v>
      </c>
      <c r="H154" s="15">
        <v>17506</v>
      </c>
      <c r="I154" s="15">
        <v>624</v>
      </c>
      <c r="J154" s="15">
        <v>547</v>
      </c>
      <c r="K154" s="15">
        <v>163789</v>
      </c>
      <c r="L154" s="15">
        <v>59351</v>
      </c>
      <c r="M154" s="15">
        <v>34794</v>
      </c>
      <c r="N154" s="15">
        <v>45363</v>
      </c>
      <c r="O154" s="15">
        <v>24281</v>
      </c>
      <c r="P154" s="15">
        <v>176</v>
      </c>
    </row>
    <row r="155" spans="1:16" ht="15">
      <c r="A155" s="13" t="s">
        <v>243</v>
      </c>
      <c r="B155" s="14" t="s">
        <v>244</v>
      </c>
      <c r="C155" s="15">
        <v>200549</v>
      </c>
      <c r="D155" s="15">
        <v>199258</v>
      </c>
      <c r="E155" s="15">
        <v>167724</v>
      </c>
      <c r="F155" s="15">
        <v>25234</v>
      </c>
      <c r="G155" s="15">
        <v>264</v>
      </c>
      <c r="H155" s="15">
        <v>27</v>
      </c>
      <c r="I155" s="15">
        <v>4866</v>
      </c>
      <c r="J155" s="15">
        <v>1143</v>
      </c>
      <c r="K155" s="15">
        <v>1291</v>
      </c>
      <c r="L155" s="15">
        <v>1252</v>
      </c>
      <c r="M155" s="15">
        <v>39</v>
      </c>
      <c r="N155" s="15">
        <v>0</v>
      </c>
      <c r="O155" s="15">
        <v>0</v>
      </c>
      <c r="P155" s="15">
        <v>0</v>
      </c>
    </row>
    <row r="156" spans="1:16" ht="15">
      <c r="A156" s="13" t="s">
        <v>245</v>
      </c>
      <c r="B156" s="14" t="s">
        <v>246</v>
      </c>
      <c r="C156" s="15">
        <v>420615</v>
      </c>
      <c r="D156" s="15">
        <v>184080</v>
      </c>
      <c r="E156" s="15">
        <v>160191</v>
      </c>
      <c r="F156" s="15">
        <v>17616</v>
      </c>
      <c r="G156" s="15">
        <v>5382</v>
      </c>
      <c r="H156" s="15">
        <v>883</v>
      </c>
      <c r="I156" s="15">
        <v>1</v>
      </c>
      <c r="J156" s="15">
        <v>7</v>
      </c>
      <c r="K156" s="15">
        <v>236535</v>
      </c>
      <c r="L156" s="15">
        <v>115196</v>
      </c>
      <c r="M156" s="15">
        <v>39643</v>
      </c>
      <c r="N156" s="15">
        <v>73463</v>
      </c>
      <c r="O156" s="15">
        <v>8233</v>
      </c>
      <c r="P156" s="15">
        <v>210</v>
      </c>
    </row>
    <row r="157" spans="1:16" ht="15">
      <c r="A157" s="13" t="s">
        <v>247</v>
      </c>
      <c r="B157" s="14" t="s">
        <v>248</v>
      </c>
      <c r="C157" s="15">
        <v>1277975</v>
      </c>
      <c r="D157" s="15">
        <v>1233142</v>
      </c>
      <c r="E157" s="15">
        <v>887482</v>
      </c>
      <c r="F157" s="15">
        <v>299500</v>
      </c>
      <c r="G157" s="15">
        <v>12134</v>
      </c>
      <c r="H157" s="15">
        <v>3128</v>
      </c>
      <c r="I157" s="15">
        <v>22195</v>
      </c>
      <c r="J157" s="15">
        <v>8703</v>
      </c>
      <c r="K157" s="15">
        <v>44833</v>
      </c>
      <c r="L157" s="15">
        <v>16846</v>
      </c>
      <c r="M157" s="15">
        <v>7912</v>
      </c>
      <c r="N157" s="15">
        <v>17328</v>
      </c>
      <c r="O157" s="15">
        <v>2747</v>
      </c>
      <c r="P157" s="15">
        <v>111</v>
      </c>
    </row>
    <row r="158" spans="1:16" ht="15">
      <c r="A158" s="13" t="s">
        <v>73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">
      <c r="A159" s="16" t="s">
        <v>249</v>
      </c>
      <c r="B159" s="14" t="s">
        <v>250</v>
      </c>
      <c r="C159" s="15">
        <v>1162774</v>
      </c>
      <c r="D159" s="15">
        <v>1159187</v>
      </c>
      <c r="E159" s="15">
        <v>842559</v>
      </c>
      <c r="F159" s="15">
        <v>280183</v>
      </c>
      <c r="G159" s="15">
        <v>5340</v>
      </c>
      <c r="H159" s="15">
        <v>892</v>
      </c>
      <c r="I159" s="15">
        <v>21637</v>
      </c>
      <c r="J159" s="15">
        <v>8576</v>
      </c>
      <c r="K159" s="15">
        <v>3587</v>
      </c>
      <c r="L159" s="15">
        <v>2787</v>
      </c>
      <c r="M159" s="15">
        <v>774</v>
      </c>
      <c r="N159" s="15">
        <v>26</v>
      </c>
      <c r="O159" s="15">
        <v>0</v>
      </c>
      <c r="P159" s="15">
        <v>0</v>
      </c>
    </row>
    <row r="160" spans="1:16" ht="15">
      <c r="A160" s="16" t="s">
        <v>251</v>
      </c>
      <c r="B160" s="14" t="s">
        <v>252</v>
      </c>
      <c r="C160" s="15">
        <v>115201</v>
      </c>
      <c r="D160" s="15">
        <v>73955</v>
      </c>
      <c r="E160" s="15">
        <v>44923</v>
      </c>
      <c r="F160" s="15">
        <v>19317</v>
      </c>
      <c r="G160" s="15">
        <v>6794</v>
      </c>
      <c r="H160" s="15">
        <v>2236</v>
      </c>
      <c r="I160" s="15">
        <v>558</v>
      </c>
      <c r="J160" s="15">
        <v>127</v>
      </c>
      <c r="K160" s="15">
        <v>41246</v>
      </c>
      <c r="L160" s="15">
        <v>14059</v>
      </c>
      <c r="M160" s="15">
        <v>7138</v>
      </c>
      <c r="N160" s="15">
        <v>17302</v>
      </c>
      <c r="O160" s="15">
        <v>2747</v>
      </c>
      <c r="P160" s="15">
        <v>111</v>
      </c>
    </row>
    <row r="161" spans="1:16" ht="15">
      <c r="A161" s="13" t="s">
        <v>253</v>
      </c>
      <c r="B161" s="14" t="s">
        <v>254</v>
      </c>
      <c r="C161" s="15">
        <v>526278</v>
      </c>
      <c r="D161" s="15">
        <v>380197</v>
      </c>
      <c r="E161" s="15">
        <v>278122</v>
      </c>
      <c r="F161" s="15">
        <v>68776</v>
      </c>
      <c r="G161" s="15">
        <v>23220</v>
      </c>
      <c r="H161" s="15">
        <v>4825</v>
      </c>
      <c r="I161" s="15">
        <v>4082</v>
      </c>
      <c r="J161" s="15">
        <v>1172</v>
      </c>
      <c r="K161" s="15">
        <v>146081</v>
      </c>
      <c r="L161" s="15">
        <v>80899</v>
      </c>
      <c r="M161" s="15">
        <v>29169</v>
      </c>
      <c r="N161" s="15">
        <v>31728</v>
      </c>
      <c r="O161" s="15">
        <v>4285</v>
      </c>
      <c r="P161" s="15">
        <v>440</v>
      </c>
    </row>
    <row r="162" spans="1:16" ht="15">
      <c r="A162" s="13" t="s">
        <v>73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5">
      <c r="A163" s="16" t="s">
        <v>249</v>
      </c>
      <c r="B163" s="14" t="s">
        <v>255</v>
      </c>
      <c r="C163" s="15">
        <v>266293</v>
      </c>
      <c r="D163" s="15">
        <v>262326</v>
      </c>
      <c r="E163" s="15">
        <v>210816</v>
      </c>
      <c r="F163" s="15">
        <v>43212</v>
      </c>
      <c r="G163" s="15">
        <v>3081</v>
      </c>
      <c r="H163" s="15">
        <v>199</v>
      </c>
      <c r="I163" s="15">
        <v>3890</v>
      </c>
      <c r="J163" s="15">
        <v>1128</v>
      </c>
      <c r="K163" s="15">
        <v>3967</v>
      </c>
      <c r="L163" s="15">
        <v>3415</v>
      </c>
      <c r="M163" s="15">
        <v>551</v>
      </c>
      <c r="N163" s="15">
        <v>0</v>
      </c>
      <c r="O163" s="15">
        <v>1</v>
      </c>
      <c r="P163" s="15">
        <v>0</v>
      </c>
    </row>
    <row r="164" spans="1:16" ht="15">
      <c r="A164" s="16" t="s">
        <v>251</v>
      </c>
      <c r="B164" s="14" t="s">
        <v>256</v>
      </c>
      <c r="C164" s="15">
        <v>259985</v>
      </c>
      <c r="D164" s="15">
        <v>117871</v>
      </c>
      <c r="E164" s="15">
        <v>67306</v>
      </c>
      <c r="F164" s="15">
        <v>25564</v>
      </c>
      <c r="G164" s="15">
        <v>20139</v>
      </c>
      <c r="H164" s="15">
        <v>4626</v>
      </c>
      <c r="I164" s="15">
        <v>192</v>
      </c>
      <c r="J164" s="15">
        <v>44</v>
      </c>
      <c r="K164" s="15">
        <v>142114</v>
      </c>
      <c r="L164" s="15">
        <v>77484</v>
      </c>
      <c r="M164" s="15">
        <v>28618</v>
      </c>
      <c r="N164" s="15">
        <v>31728</v>
      </c>
      <c r="O164" s="15">
        <v>4284</v>
      </c>
      <c r="P164" s="15">
        <v>440</v>
      </c>
    </row>
    <row r="165" spans="1:16" ht="15">
      <c r="A165" s="13" t="s">
        <v>257</v>
      </c>
      <c r="B165" s="14" t="s">
        <v>258</v>
      </c>
      <c r="C165" s="15">
        <v>57748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57748</v>
      </c>
      <c r="L165" s="15">
        <v>10749</v>
      </c>
      <c r="M165" s="15">
        <v>1603</v>
      </c>
      <c r="N165" s="15">
        <v>42403</v>
      </c>
      <c r="O165" s="15">
        <v>2993</v>
      </c>
      <c r="P165" s="15">
        <v>0</v>
      </c>
    </row>
    <row r="166" spans="1:16" ht="15">
      <c r="A166" s="13" t="s">
        <v>259</v>
      </c>
      <c r="B166" s="14" t="s">
        <v>260</v>
      </c>
      <c r="C166" s="15">
        <v>8972</v>
      </c>
      <c r="D166" s="15">
        <v>8972</v>
      </c>
      <c r="E166" s="15">
        <v>7860</v>
      </c>
      <c r="F166" s="15">
        <v>258</v>
      </c>
      <c r="G166" s="15">
        <v>0</v>
      </c>
      <c r="H166" s="15">
        <v>0</v>
      </c>
      <c r="I166" s="15">
        <v>443</v>
      </c>
      <c r="J166" s="15">
        <v>411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4" t="s">
        <v>186</v>
      </c>
    </row>
    <row r="167" spans="1:16" ht="15">
      <c r="A167" s="13" t="s">
        <v>261</v>
      </c>
      <c r="B167" s="14" t="s">
        <v>262</v>
      </c>
      <c r="C167" s="15">
        <v>6580</v>
      </c>
      <c r="D167" s="15">
        <v>6163</v>
      </c>
      <c r="E167" s="15">
        <v>1261</v>
      </c>
      <c r="F167" s="15">
        <v>4734</v>
      </c>
      <c r="G167" s="15">
        <v>18</v>
      </c>
      <c r="H167" s="15">
        <v>14</v>
      </c>
      <c r="I167" s="15">
        <v>122</v>
      </c>
      <c r="J167" s="15">
        <v>14</v>
      </c>
      <c r="K167" s="15">
        <v>417</v>
      </c>
      <c r="L167" s="15">
        <v>1</v>
      </c>
      <c r="M167" s="15">
        <v>2</v>
      </c>
      <c r="N167" s="15">
        <v>189</v>
      </c>
      <c r="O167" s="15">
        <v>225</v>
      </c>
      <c r="P167" s="14" t="s">
        <v>186</v>
      </c>
    </row>
    <row r="168" spans="1:16" ht="15">
      <c r="A168" s="13" t="s">
        <v>263</v>
      </c>
      <c r="B168" s="14" t="s">
        <v>264</v>
      </c>
      <c r="C168" s="15">
        <v>8014</v>
      </c>
      <c r="D168" s="15">
        <v>7694</v>
      </c>
      <c r="E168" s="15">
        <v>1407</v>
      </c>
      <c r="F168" s="15">
        <v>6059</v>
      </c>
      <c r="G168" s="15">
        <v>33</v>
      </c>
      <c r="H168" s="15">
        <v>17</v>
      </c>
      <c r="I168" s="15">
        <v>63</v>
      </c>
      <c r="J168" s="15">
        <v>115</v>
      </c>
      <c r="K168" s="15">
        <v>320</v>
      </c>
      <c r="L168" s="15">
        <v>0</v>
      </c>
      <c r="M168" s="15">
        <v>203</v>
      </c>
      <c r="N168" s="15">
        <v>37</v>
      </c>
      <c r="O168" s="15">
        <v>80</v>
      </c>
      <c r="P168" s="14" t="s">
        <v>186</v>
      </c>
    </row>
    <row r="169" spans="1:16" ht="26.25">
      <c r="A169" s="13" t="s">
        <v>265</v>
      </c>
      <c r="B169" s="14" t="s">
        <v>266</v>
      </c>
      <c r="C169" s="15">
        <v>289</v>
      </c>
      <c r="D169" s="15">
        <v>289</v>
      </c>
      <c r="E169" s="15">
        <v>243</v>
      </c>
      <c r="F169" s="15">
        <v>46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4" t="s">
        <v>186</v>
      </c>
    </row>
    <row r="170" spans="1:16" ht="15">
      <c r="A170" s="13" t="s">
        <v>267</v>
      </c>
      <c r="B170" s="14" t="s">
        <v>268</v>
      </c>
      <c r="C170" s="15">
        <v>5747172</v>
      </c>
      <c r="D170" s="15">
        <v>4702840</v>
      </c>
      <c r="E170" s="15">
        <v>3345854</v>
      </c>
      <c r="F170" s="15">
        <v>1067619</v>
      </c>
      <c r="G170" s="15">
        <v>152470</v>
      </c>
      <c r="H170" s="15">
        <v>53932</v>
      </c>
      <c r="I170" s="15">
        <v>59881</v>
      </c>
      <c r="J170" s="15">
        <v>23084</v>
      </c>
      <c r="K170" s="15">
        <v>1044332</v>
      </c>
      <c r="L170" s="15">
        <v>443521</v>
      </c>
      <c r="M170" s="15">
        <v>186175</v>
      </c>
      <c r="N170" s="15">
        <v>331184</v>
      </c>
      <c r="O170" s="15">
        <v>83452</v>
      </c>
      <c r="P170" s="15">
        <v>1683</v>
      </c>
    </row>
    <row r="171" s="4" customFormat="1" ht="15">
      <c r="A171" s="3"/>
    </row>
    <row r="172" s="4" customFormat="1" ht="15">
      <c r="A172" s="3" t="s">
        <v>269</v>
      </c>
    </row>
    <row r="173" spans="1:18" s="9" customFormat="1" ht="15">
      <c r="A173" s="5" t="s">
        <v>16</v>
      </c>
      <c r="B173" s="5" t="s">
        <v>17</v>
      </c>
      <c r="C173" s="5" t="s">
        <v>270</v>
      </c>
      <c r="D173" s="6" t="s">
        <v>271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8"/>
    </row>
    <row r="174" spans="1:18" s="9" customFormat="1" ht="15">
      <c r="A174" s="10"/>
      <c r="B174" s="10"/>
      <c r="C174" s="10"/>
      <c r="D174" s="5" t="s">
        <v>272</v>
      </c>
      <c r="E174" s="6" t="s">
        <v>73</v>
      </c>
      <c r="F174" s="8"/>
      <c r="G174" s="5" t="s">
        <v>273</v>
      </c>
      <c r="H174" s="5" t="s">
        <v>274</v>
      </c>
      <c r="I174" s="5" t="s">
        <v>275</v>
      </c>
      <c r="J174" s="6" t="s">
        <v>73</v>
      </c>
      <c r="K174" s="8"/>
      <c r="L174" s="5" t="s">
        <v>276</v>
      </c>
      <c r="M174" s="5" t="s">
        <v>277</v>
      </c>
      <c r="N174" s="5" t="s">
        <v>278</v>
      </c>
      <c r="O174" s="5" t="s">
        <v>279</v>
      </c>
      <c r="P174" s="5" t="s">
        <v>280</v>
      </c>
      <c r="Q174" s="5" t="s">
        <v>281</v>
      </c>
      <c r="R174" s="5" t="s">
        <v>282</v>
      </c>
    </row>
    <row r="175" spans="1:18" s="9" customFormat="1" ht="114.75">
      <c r="A175" s="11"/>
      <c r="B175" s="11"/>
      <c r="C175" s="11"/>
      <c r="D175" s="11"/>
      <c r="E175" s="12" t="s">
        <v>283</v>
      </c>
      <c r="F175" s="12" t="s">
        <v>284</v>
      </c>
      <c r="G175" s="11"/>
      <c r="H175" s="11"/>
      <c r="I175" s="11"/>
      <c r="J175" s="12" t="s">
        <v>285</v>
      </c>
      <c r="K175" s="12" t="s">
        <v>286</v>
      </c>
      <c r="L175" s="11"/>
      <c r="M175" s="11"/>
      <c r="N175" s="11"/>
      <c r="O175" s="11"/>
      <c r="P175" s="11"/>
      <c r="Q175" s="11"/>
      <c r="R175" s="11"/>
    </row>
    <row r="176" spans="1:18" ht="15">
      <c r="A176" s="13" t="s">
        <v>36</v>
      </c>
      <c r="B176" s="14" t="s">
        <v>37</v>
      </c>
      <c r="C176" s="14" t="s">
        <v>38</v>
      </c>
      <c r="D176" s="14" t="s">
        <v>39</v>
      </c>
      <c r="E176" s="14" t="s">
        <v>40</v>
      </c>
      <c r="F176" s="14" t="s">
        <v>41</v>
      </c>
      <c r="G176" s="14" t="s">
        <v>42</v>
      </c>
      <c r="H176" s="14" t="s">
        <v>43</v>
      </c>
      <c r="I176" s="14" t="s">
        <v>44</v>
      </c>
      <c r="J176" s="14" t="s">
        <v>45</v>
      </c>
      <c r="K176" s="14" t="s">
        <v>46</v>
      </c>
      <c r="L176" s="14" t="s">
        <v>47</v>
      </c>
      <c r="M176" s="14" t="s">
        <v>48</v>
      </c>
      <c r="N176" s="14" t="s">
        <v>49</v>
      </c>
      <c r="O176" s="14" t="s">
        <v>50</v>
      </c>
      <c r="P176" s="14" t="s">
        <v>51</v>
      </c>
      <c r="Q176" s="14" t="s">
        <v>52</v>
      </c>
      <c r="R176" s="14" t="s">
        <v>53</v>
      </c>
    </row>
    <row r="177" spans="1:18" ht="39">
      <c r="A177" s="13" t="s">
        <v>287</v>
      </c>
      <c r="B177" s="14" t="s">
        <v>288</v>
      </c>
      <c r="C177" s="15">
        <v>3086648</v>
      </c>
      <c r="D177" s="15">
        <v>84551</v>
      </c>
      <c r="E177" s="15">
        <v>84136</v>
      </c>
      <c r="F177" s="15">
        <v>415</v>
      </c>
      <c r="G177" s="15">
        <v>0</v>
      </c>
      <c r="H177" s="15">
        <v>1917753</v>
      </c>
      <c r="I177" s="15">
        <v>4706</v>
      </c>
      <c r="J177" s="15">
        <v>19</v>
      </c>
      <c r="K177" s="15">
        <v>4687</v>
      </c>
      <c r="L177" s="15">
        <v>0</v>
      </c>
      <c r="M177" s="15">
        <v>43</v>
      </c>
      <c r="N177" s="15">
        <v>0</v>
      </c>
      <c r="O177" s="15">
        <v>50342</v>
      </c>
      <c r="P177" s="15">
        <v>2319</v>
      </c>
      <c r="Q177" s="15">
        <v>1025858</v>
      </c>
      <c r="R177" s="15">
        <v>1076</v>
      </c>
    </row>
    <row r="178" spans="1:18" ht="15">
      <c r="A178" s="13" t="s">
        <v>289</v>
      </c>
      <c r="B178" s="14" t="s">
        <v>290</v>
      </c>
      <c r="C178" s="15">
        <v>403068</v>
      </c>
      <c r="D178" s="15">
        <v>3938</v>
      </c>
      <c r="E178" s="15">
        <v>3523</v>
      </c>
      <c r="F178" s="15">
        <v>415</v>
      </c>
      <c r="G178" s="15">
        <v>0</v>
      </c>
      <c r="H178" s="15">
        <v>380120</v>
      </c>
      <c r="I178" s="15">
        <v>2521</v>
      </c>
      <c r="J178" s="15">
        <v>19</v>
      </c>
      <c r="K178" s="15">
        <v>2502</v>
      </c>
      <c r="L178" s="15">
        <v>0</v>
      </c>
      <c r="M178" s="15">
        <v>43</v>
      </c>
      <c r="N178" s="15">
        <v>0</v>
      </c>
      <c r="O178" s="15">
        <v>0</v>
      </c>
      <c r="P178" s="15">
        <v>1058</v>
      </c>
      <c r="Q178" s="15">
        <v>15387</v>
      </c>
      <c r="R178" s="15">
        <v>1</v>
      </c>
    </row>
    <row r="179" spans="1:18" ht="15">
      <c r="A179" s="13" t="s">
        <v>58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5">
      <c r="A180" s="16" t="s">
        <v>59</v>
      </c>
      <c r="B180" s="14" t="s">
        <v>291</v>
      </c>
      <c r="C180" s="15">
        <v>323420</v>
      </c>
      <c r="D180" s="15">
        <v>414</v>
      </c>
      <c r="E180" s="15">
        <v>0</v>
      </c>
      <c r="F180" s="15">
        <v>414</v>
      </c>
      <c r="G180" s="15">
        <v>0</v>
      </c>
      <c r="H180" s="15">
        <v>320040</v>
      </c>
      <c r="I180" s="15">
        <v>2167</v>
      </c>
      <c r="J180" s="15">
        <v>0</v>
      </c>
      <c r="K180" s="15">
        <v>2167</v>
      </c>
      <c r="L180" s="15">
        <v>0</v>
      </c>
      <c r="M180" s="15">
        <v>0</v>
      </c>
      <c r="N180" s="15">
        <v>0</v>
      </c>
      <c r="O180" s="15">
        <v>0</v>
      </c>
      <c r="P180" s="15">
        <v>799</v>
      </c>
      <c r="Q180" s="15">
        <v>0</v>
      </c>
      <c r="R180" s="15">
        <v>0</v>
      </c>
    </row>
    <row r="181" spans="1:18" ht="15">
      <c r="A181" s="16" t="s">
        <v>66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6.25">
      <c r="A182" s="17" t="s">
        <v>292</v>
      </c>
      <c r="B182" s="14" t="s">
        <v>293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</row>
    <row r="183" spans="1:18" ht="15">
      <c r="A183" s="16" t="s">
        <v>63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39">
      <c r="A184" s="17" t="s">
        <v>294</v>
      </c>
      <c r="B184" s="14" t="s">
        <v>295</v>
      </c>
      <c r="C184" s="15">
        <v>805143</v>
      </c>
      <c r="D184" s="15">
        <v>60476</v>
      </c>
      <c r="E184" s="15">
        <v>60476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35877</v>
      </c>
      <c r="P184" s="15">
        <v>0</v>
      </c>
      <c r="Q184" s="15">
        <v>708590</v>
      </c>
      <c r="R184" s="15">
        <v>200</v>
      </c>
    </row>
    <row r="185" spans="1:18" ht="15">
      <c r="A185" s="17" t="s">
        <v>66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39">
      <c r="A186" s="18" t="s">
        <v>67</v>
      </c>
      <c r="B186" s="14" t="s">
        <v>296</v>
      </c>
      <c r="C186" s="15">
        <v>422081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35877</v>
      </c>
      <c r="P186" s="15">
        <v>0</v>
      </c>
      <c r="Q186" s="15">
        <v>386004</v>
      </c>
      <c r="R186" s="15">
        <v>200</v>
      </c>
    </row>
    <row r="187" spans="1:18" ht="26.25">
      <c r="A187" s="17" t="s">
        <v>297</v>
      </c>
      <c r="B187" s="14" t="s">
        <v>298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</row>
    <row r="188" spans="1:18" ht="26.25">
      <c r="A188" s="16" t="s">
        <v>71</v>
      </c>
      <c r="B188" s="14" t="s">
        <v>299</v>
      </c>
      <c r="C188" s="15">
        <v>79648</v>
      </c>
      <c r="D188" s="15">
        <v>3524</v>
      </c>
      <c r="E188" s="15">
        <v>3523</v>
      </c>
      <c r="F188" s="15">
        <v>1</v>
      </c>
      <c r="G188" s="15">
        <v>0</v>
      </c>
      <c r="H188" s="15">
        <v>60080</v>
      </c>
      <c r="I188" s="15">
        <v>354</v>
      </c>
      <c r="J188" s="15">
        <v>19</v>
      </c>
      <c r="K188" s="15">
        <v>335</v>
      </c>
      <c r="L188" s="15">
        <v>0</v>
      </c>
      <c r="M188" s="15">
        <v>43</v>
      </c>
      <c r="N188" s="15">
        <v>0</v>
      </c>
      <c r="O188" s="15">
        <v>0</v>
      </c>
      <c r="P188" s="15">
        <v>259</v>
      </c>
      <c r="Q188" s="15">
        <v>15387</v>
      </c>
      <c r="R188" s="15">
        <v>1</v>
      </c>
    </row>
    <row r="189" spans="1:18" ht="15">
      <c r="A189" s="16" t="s">
        <v>73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5">
      <c r="A190" s="17" t="s">
        <v>74</v>
      </c>
      <c r="B190" s="14" t="s">
        <v>300</v>
      </c>
      <c r="C190" s="15">
        <v>79644</v>
      </c>
      <c r="D190" s="15">
        <v>3523</v>
      </c>
      <c r="E190" s="15">
        <v>3522</v>
      </c>
      <c r="F190" s="15">
        <v>1</v>
      </c>
      <c r="G190" s="15">
        <v>0</v>
      </c>
      <c r="H190" s="15">
        <v>60080</v>
      </c>
      <c r="I190" s="15">
        <v>354</v>
      </c>
      <c r="J190" s="15">
        <v>19</v>
      </c>
      <c r="K190" s="15">
        <v>335</v>
      </c>
      <c r="L190" s="15">
        <v>0</v>
      </c>
      <c r="M190" s="15">
        <v>43</v>
      </c>
      <c r="N190" s="15">
        <v>0</v>
      </c>
      <c r="O190" s="15">
        <v>0</v>
      </c>
      <c r="P190" s="15">
        <v>258</v>
      </c>
      <c r="Q190" s="15">
        <v>15385</v>
      </c>
      <c r="R190" s="15">
        <v>1</v>
      </c>
    </row>
    <row r="191" spans="1:18" ht="15">
      <c r="A191" s="17" t="s">
        <v>76</v>
      </c>
      <c r="B191" s="14" t="s">
        <v>301</v>
      </c>
      <c r="C191" s="15">
        <v>4</v>
      </c>
      <c r="D191" s="15">
        <v>1</v>
      </c>
      <c r="E191" s="15">
        <v>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1</v>
      </c>
      <c r="Q191" s="15">
        <v>2</v>
      </c>
      <c r="R191" s="15">
        <v>0</v>
      </c>
    </row>
    <row r="192" spans="1:18" ht="26.25">
      <c r="A192" s="16" t="s">
        <v>302</v>
      </c>
      <c r="B192" s="14" t="s">
        <v>303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</row>
    <row r="193" spans="1:18" ht="15">
      <c r="A193" s="16" t="s">
        <v>63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51.75">
      <c r="A194" s="17" t="s">
        <v>304</v>
      </c>
      <c r="B194" s="14" t="s">
        <v>305</v>
      </c>
      <c r="C194" s="15">
        <v>553585</v>
      </c>
      <c r="D194" s="15">
        <v>20449</v>
      </c>
      <c r="E194" s="15">
        <v>20449</v>
      </c>
      <c r="F194" s="15">
        <v>0</v>
      </c>
      <c r="G194" s="15">
        <v>0</v>
      </c>
      <c r="H194" s="15">
        <v>212984</v>
      </c>
      <c r="I194" s="15">
        <v>325</v>
      </c>
      <c r="J194" s="15">
        <v>0</v>
      </c>
      <c r="K194" s="15">
        <v>325</v>
      </c>
      <c r="L194" s="15">
        <v>0</v>
      </c>
      <c r="M194" s="15">
        <v>0</v>
      </c>
      <c r="N194" s="15">
        <v>0</v>
      </c>
      <c r="O194" s="15">
        <v>12293</v>
      </c>
      <c r="P194" s="15">
        <v>275</v>
      </c>
      <c r="Q194" s="15">
        <v>307035</v>
      </c>
      <c r="R194" s="15">
        <v>223</v>
      </c>
    </row>
    <row r="195" spans="1:18" ht="15">
      <c r="A195" s="17" t="s">
        <v>66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39">
      <c r="A196" s="18" t="s">
        <v>67</v>
      </c>
      <c r="B196" s="14" t="s">
        <v>306</v>
      </c>
      <c r="C196" s="15">
        <v>185929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12293</v>
      </c>
      <c r="P196" s="15">
        <v>0</v>
      </c>
      <c r="Q196" s="15">
        <v>173414</v>
      </c>
      <c r="R196" s="15">
        <v>222</v>
      </c>
    </row>
    <row r="197" spans="1:18" ht="39">
      <c r="A197" s="17" t="s">
        <v>307</v>
      </c>
      <c r="B197" s="14" t="s">
        <v>308</v>
      </c>
      <c r="C197" s="15">
        <v>28876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2498</v>
      </c>
      <c r="P197" s="15">
        <v>0</v>
      </c>
      <c r="Q197" s="15">
        <v>26346</v>
      </c>
      <c r="R197" s="15">
        <v>32</v>
      </c>
    </row>
    <row r="198" spans="1:18" ht="26.25">
      <c r="A198" s="13" t="s">
        <v>309</v>
      </c>
      <c r="B198" s="14" t="s">
        <v>310</v>
      </c>
      <c r="C198" s="15">
        <v>1776337</v>
      </c>
      <c r="D198" s="15">
        <v>60476</v>
      </c>
      <c r="E198" s="15">
        <v>60476</v>
      </c>
      <c r="F198" s="15">
        <v>0</v>
      </c>
      <c r="G198" s="15">
        <v>0</v>
      </c>
      <c r="H198" s="15">
        <v>1384729</v>
      </c>
      <c r="I198" s="15">
        <v>2185</v>
      </c>
      <c r="J198" s="15">
        <v>0</v>
      </c>
      <c r="K198" s="15">
        <v>2185</v>
      </c>
      <c r="L198" s="15">
        <v>0</v>
      </c>
      <c r="M198" s="15">
        <v>0</v>
      </c>
      <c r="N198" s="15">
        <v>0</v>
      </c>
      <c r="O198" s="15">
        <v>0</v>
      </c>
      <c r="P198" s="15">
        <v>1173</v>
      </c>
      <c r="Q198" s="15">
        <v>327774</v>
      </c>
      <c r="R198" s="15">
        <v>0</v>
      </c>
    </row>
    <row r="199" spans="1:18" ht="15">
      <c r="A199" s="16" t="s">
        <v>311</v>
      </c>
      <c r="B199" s="14" t="s">
        <v>312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</row>
    <row r="200" spans="1:18" ht="15">
      <c r="A200" s="16" t="s">
        <v>313</v>
      </c>
      <c r="B200" s="14" t="s">
        <v>314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</row>
    <row r="201" spans="1:18" ht="51.75">
      <c r="A201" s="16" t="s">
        <v>315</v>
      </c>
      <c r="B201" s="14" t="s">
        <v>316</v>
      </c>
      <c r="C201" s="15">
        <v>1776337</v>
      </c>
      <c r="D201" s="15">
        <v>60476</v>
      </c>
      <c r="E201" s="15">
        <v>60476</v>
      </c>
      <c r="F201" s="15">
        <v>0</v>
      </c>
      <c r="G201" s="15">
        <v>0</v>
      </c>
      <c r="H201" s="15">
        <v>1384729</v>
      </c>
      <c r="I201" s="15">
        <v>2185</v>
      </c>
      <c r="J201" s="15">
        <v>0</v>
      </c>
      <c r="K201" s="15">
        <v>2185</v>
      </c>
      <c r="L201" s="15">
        <v>0</v>
      </c>
      <c r="M201" s="15">
        <v>0</v>
      </c>
      <c r="N201" s="15">
        <v>0</v>
      </c>
      <c r="O201" s="15">
        <v>0</v>
      </c>
      <c r="P201" s="15">
        <v>1173</v>
      </c>
      <c r="Q201" s="15">
        <v>327774</v>
      </c>
      <c r="R201" s="15">
        <v>0</v>
      </c>
    </row>
    <row r="202" spans="1:18" ht="26.25">
      <c r="A202" s="17" t="s">
        <v>317</v>
      </c>
      <c r="B202" s="14" t="s">
        <v>318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</row>
    <row r="203" spans="1:18" ht="26.25">
      <c r="A203" s="16" t="s">
        <v>119</v>
      </c>
      <c r="B203" s="14" t="s">
        <v>319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</row>
    <row r="204" spans="1:18" ht="39">
      <c r="A204" s="17" t="s">
        <v>121</v>
      </c>
      <c r="B204" s="14" t="s">
        <v>320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</row>
    <row r="205" spans="1:18" ht="39">
      <c r="A205" s="17" t="s">
        <v>123</v>
      </c>
      <c r="B205" s="14" t="s">
        <v>321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</row>
    <row r="206" spans="1:18" ht="26.25">
      <c r="A206" s="13" t="s">
        <v>322</v>
      </c>
      <c r="B206" s="14" t="s">
        <v>323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</row>
    <row r="207" spans="1:18" ht="15">
      <c r="A207" s="13" t="s">
        <v>73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39">
      <c r="A208" s="16" t="s">
        <v>324</v>
      </c>
      <c r="B208" s="14" t="s">
        <v>325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</row>
    <row r="209" spans="1:18" ht="39">
      <c r="A209" s="16" t="s">
        <v>326</v>
      </c>
      <c r="B209" s="14" t="s">
        <v>327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</row>
    <row r="210" spans="1:18" ht="39">
      <c r="A210" s="16" t="s">
        <v>133</v>
      </c>
      <c r="B210" s="14" t="s">
        <v>328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</row>
    <row r="211" spans="1:18" ht="15">
      <c r="A211" s="13" t="s">
        <v>63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5">
      <c r="A212" s="16" t="s">
        <v>329</v>
      </c>
      <c r="B212" s="14" t="s">
        <v>330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</row>
    <row r="213" spans="1:18" ht="39">
      <c r="A213" s="13" t="s">
        <v>331</v>
      </c>
      <c r="B213" s="14" t="s">
        <v>332</v>
      </c>
      <c r="C213" s="15">
        <v>424012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37189</v>
      </c>
      <c r="P213" s="15">
        <v>0</v>
      </c>
      <c r="Q213" s="15">
        <v>386004</v>
      </c>
      <c r="R213" s="15">
        <v>819</v>
      </c>
    </row>
    <row r="214" spans="1:18" ht="15">
      <c r="A214" s="13" t="s">
        <v>73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5">
      <c r="A215" s="16" t="s">
        <v>139</v>
      </c>
      <c r="B215" s="14" t="s">
        <v>333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</row>
    <row r="216" spans="1:18" ht="39">
      <c r="A216" s="16" t="s">
        <v>334</v>
      </c>
      <c r="B216" s="14" t="s">
        <v>335</v>
      </c>
      <c r="C216" s="15">
        <v>422983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36779</v>
      </c>
      <c r="P216" s="15">
        <v>0</v>
      </c>
      <c r="Q216" s="15">
        <v>386004</v>
      </c>
      <c r="R216" s="15">
        <v>200</v>
      </c>
    </row>
    <row r="217" spans="1:18" ht="15">
      <c r="A217" s="16" t="s">
        <v>143</v>
      </c>
      <c r="B217" s="14" t="s">
        <v>336</v>
      </c>
      <c r="C217" s="15">
        <v>1029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410</v>
      </c>
      <c r="P217" s="15">
        <v>0</v>
      </c>
      <c r="Q217" s="15">
        <v>0</v>
      </c>
      <c r="R217" s="15">
        <v>619</v>
      </c>
    </row>
    <row r="218" spans="1:18" ht="15">
      <c r="A218" s="16" t="s">
        <v>145</v>
      </c>
      <c r="B218" s="14" t="s">
        <v>337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</row>
    <row r="219" spans="1:18" ht="26.25">
      <c r="A219" s="13" t="s">
        <v>338</v>
      </c>
      <c r="B219" s="14" t="s">
        <v>339</v>
      </c>
      <c r="C219" s="15">
        <v>291380</v>
      </c>
      <c r="D219" s="15">
        <v>20137</v>
      </c>
      <c r="E219" s="15">
        <v>20137</v>
      </c>
      <c r="F219" s="15">
        <v>0</v>
      </c>
      <c r="G219" s="15">
        <v>0</v>
      </c>
      <c r="H219" s="15">
        <v>152904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88</v>
      </c>
      <c r="Q219" s="15">
        <v>118251</v>
      </c>
      <c r="R219" s="15">
        <v>0</v>
      </c>
    </row>
    <row r="220" spans="1:18" ht="15">
      <c r="A220" s="16" t="s">
        <v>74</v>
      </c>
      <c r="B220" s="14" t="s">
        <v>340</v>
      </c>
      <c r="C220" s="15">
        <v>288149</v>
      </c>
      <c r="D220" s="15">
        <v>16926</v>
      </c>
      <c r="E220" s="15">
        <v>16926</v>
      </c>
      <c r="F220" s="15">
        <v>0</v>
      </c>
      <c r="G220" s="15">
        <v>0</v>
      </c>
      <c r="H220" s="15">
        <v>152904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86</v>
      </c>
      <c r="Q220" s="15">
        <v>118233</v>
      </c>
      <c r="R220" s="15">
        <v>0</v>
      </c>
    </row>
    <row r="221" spans="1:18" ht="15">
      <c r="A221" s="16" t="s">
        <v>76</v>
      </c>
      <c r="B221" s="14" t="s">
        <v>341</v>
      </c>
      <c r="C221" s="15">
        <v>3231</v>
      </c>
      <c r="D221" s="15">
        <v>3211</v>
      </c>
      <c r="E221" s="15">
        <v>3211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2</v>
      </c>
      <c r="Q221" s="15">
        <v>18</v>
      </c>
      <c r="R221" s="15">
        <v>0</v>
      </c>
    </row>
    <row r="222" spans="1:18" ht="15">
      <c r="A222" s="16" t="s">
        <v>73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6.25">
      <c r="A223" s="17" t="s">
        <v>342</v>
      </c>
      <c r="B223" s="14" t="s">
        <v>343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</row>
    <row r="224" spans="1:18" ht="26.25">
      <c r="A224" s="17" t="s">
        <v>344</v>
      </c>
      <c r="B224" s="14" t="s">
        <v>345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</row>
    <row r="225" spans="1:18" ht="51.75">
      <c r="A225" s="17" t="s">
        <v>315</v>
      </c>
      <c r="B225" s="14" t="s">
        <v>346</v>
      </c>
      <c r="C225" s="15">
        <v>291380</v>
      </c>
      <c r="D225" s="15">
        <v>20136</v>
      </c>
      <c r="E225" s="15">
        <v>20136</v>
      </c>
      <c r="F225" s="15">
        <v>0</v>
      </c>
      <c r="G225" s="15">
        <v>0</v>
      </c>
      <c r="H225" s="15">
        <v>152904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88</v>
      </c>
      <c r="Q225" s="15">
        <v>118252</v>
      </c>
      <c r="R225" s="15">
        <v>0</v>
      </c>
    </row>
    <row r="226" spans="1:18" ht="26.25">
      <c r="A226" s="18" t="s">
        <v>317</v>
      </c>
      <c r="B226" s="14" t="s">
        <v>347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</row>
    <row r="227" spans="1:18" ht="26.25">
      <c r="A227" s="17" t="s">
        <v>119</v>
      </c>
      <c r="B227" s="14" t="s">
        <v>348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</row>
    <row r="228" spans="1:18" ht="39">
      <c r="A228" s="18" t="s">
        <v>121</v>
      </c>
      <c r="B228" s="14" t="s">
        <v>349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</row>
    <row r="229" spans="1:18" ht="39">
      <c r="A229" s="18" t="s">
        <v>123</v>
      </c>
      <c r="B229" s="14" t="s">
        <v>350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</row>
    <row r="230" spans="1:18" ht="39">
      <c r="A230" s="13" t="s">
        <v>165</v>
      </c>
      <c r="B230" s="14" t="s">
        <v>351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</row>
    <row r="231" spans="1:18" ht="39">
      <c r="A231" s="16" t="s">
        <v>324</v>
      </c>
      <c r="B231" s="14" t="s">
        <v>352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</row>
    <row r="232" spans="1:18" ht="39">
      <c r="A232" s="16" t="s">
        <v>326</v>
      </c>
      <c r="B232" s="14" t="s">
        <v>353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</row>
    <row r="233" spans="1:18" ht="39">
      <c r="A233" s="16" t="s">
        <v>133</v>
      </c>
      <c r="B233" s="14" t="s">
        <v>354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</row>
    <row r="234" spans="1:18" ht="26.25">
      <c r="A234" s="16" t="s">
        <v>171</v>
      </c>
      <c r="B234" s="14" t="s">
        <v>355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</row>
    <row r="235" spans="1:18" ht="15">
      <c r="A235" s="13" t="s">
        <v>63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39">
      <c r="A236" s="16" t="s">
        <v>331</v>
      </c>
      <c r="B236" s="14" t="s">
        <v>356</v>
      </c>
      <c r="C236" s="15">
        <v>162975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10655</v>
      </c>
      <c r="P236" s="15">
        <v>0</v>
      </c>
      <c r="Q236" s="15">
        <v>152096</v>
      </c>
      <c r="R236" s="15">
        <v>224</v>
      </c>
    </row>
    <row r="237" spans="1:18" ht="15">
      <c r="A237" s="16" t="s">
        <v>73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5">
      <c r="A238" s="17" t="s">
        <v>139</v>
      </c>
      <c r="B238" s="14" t="s">
        <v>357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</row>
    <row r="239" spans="1:18" ht="39">
      <c r="A239" s="17" t="s">
        <v>334</v>
      </c>
      <c r="B239" s="14" t="s">
        <v>358</v>
      </c>
      <c r="C239" s="15">
        <v>157053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9795</v>
      </c>
      <c r="P239" s="15">
        <v>0</v>
      </c>
      <c r="Q239" s="15">
        <v>147068</v>
      </c>
      <c r="R239" s="15">
        <v>190</v>
      </c>
    </row>
    <row r="240" spans="1:18" ht="15">
      <c r="A240" s="17" t="s">
        <v>143</v>
      </c>
      <c r="B240" s="14" t="s">
        <v>359</v>
      </c>
      <c r="C240" s="15">
        <v>5922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860</v>
      </c>
      <c r="P240" s="15">
        <v>0</v>
      </c>
      <c r="Q240" s="15">
        <v>5028</v>
      </c>
      <c r="R240" s="15">
        <v>34</v>
      </c>
    </row>
    <row r="241" spans="1:18" ht="15">
      <c r="A241" s="17" t="s">
        <v>145</v>
      </c>
      <c r="B241" s="14" t="s">
        <v>360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</row>
    <row r="242" spans="1:18" ht="26.25">
      <c r="A242" s="13" t="s">
        <v>85</v>
      </c>
      <c r="B242" s="14" t="s">
        <v>361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</row>
    <row r="243" spans="1:18" ht="39">
      <c r="A243" s="13" t="s">
        <v>87</v>
      </c>
      <c r="B243" s="14" t="s">
        <v>362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</row>
    <row r="244" spans="1:18" ht="15">
      <c r="A244" s="13" t="s">
        <v>89</v>
      </c>
      <c r="B244" s="14" t="s">
        <v>363</v>
      </c>
      <c r="C244" s="15">
        <v>11568834</v>
      </c>
      <c r="D244" s="15">
        <v>358238</v>
      </c>
      <c r="E244" s="15">
        <v>356992</v>
      </c>
      <c r="F244" s="15">
        <v>1246</v>
      </c>
      <c r="G244" s="15">
        <v>0</v>
      </c>
      <c r="H244" s="15">
        <v>6179227</v>
      </c>
      <c r="I244" s="15">
        <v>14797</v>
      </c>
      <c r="J244" s="15">
        <v>76</v>
      </c>
      <c r="K244" s="15">
        <v>14721</v>
      </c>
      <c r="L244" s="15">
        <v>0</v>
      </c>
      <c r="M244" s="15">
        <v>172</v>
      </c>
      <c r="N244" s="15">
        <v>0</v>
      </c>
      <c r="O244" s="15">
        <v>244868</v>
      </c>
      <c r="P244" s="15">
        <v>7579</v>
      </c>
      <c r="Q244" s="15">
        <v>4759910</v>
      </c>
      <c r="R244" s="15">
        <v>4042</v>
      </c>
    </row>
    <row r="245" s="4" customFormat="1" ht="15">
      <c r="A245" s="3"/>
    </row>
    <row r="246" s="4" customFormat="1" ht="15">
      <c r="A246" s="3" t="s">
        <v>364</v>
      </c>
    </row>
    <row r="247" spans="1:18" s="9" customFormat="1" ht="15">
      <c r="A247" s="5" t="s">
        <v>16</v>
      </c>
      <c r="B247" s="5" t="s">
        <v>17</v>
      </c>
      <c r="C247" s="5" t="s">
        <v>270</v>
      </c>
      <c r="D247" s="6" t="s">
        <v>271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8"/>
    </row>
    <row r="248" spans="1:18" s="9" customFormat="1" ht="15">
      <c r="A248" s="10"/>
      <c r="B248" s="10"/>
      <c r="C248" s="10"/>
      <c r="D248" s="5" t="s">
        <v>365</v>
      </c>
      <c r="E248" s="6" t="s">
        <v>73</v>
      </c>
      <c r="F248" s="8"/>
      <c r="G248" s="5" t="s">
        <v>273</v>
      </c>
      <c r="H248" s="5" t="s">
        <v>274</v>
      </c>
      <c r="I248" s="5" t="s">
        <v>275</v>
      </c>
      <c r="J248" s="6" t="s">
        <v>73</v>
      </c>
      <c r="K248" s="8"/>
      <c r="L248" s="5" t="s">
        <v>276</v>
      </c>
      <c r="M248" s="5" t="s">
        <v>277</v>
      </c>
      <c r="N248" s="5" t="s">
        <v>278</v>
      </c>
      <c r="O248" s="5" t="s">
        <v>279</v>
      </c>
      <c r="P248" s="5" t="s">
        <v>280</v>
      </c>
      <c r="Q248" s="5" t="s">
        <v>281</v>
      </c>
      <c r="R248" s="5" t="s">
        <v>282</v>
      </c>
    </row>
    <row r="249" spans="1:18" s="9" customFormat="1" ht="114.75">
      <c r="A249" s="11"/>
      <c r="B249" s="11"/>
      <c r="C249" s="11"/>
      <c r="D249" s="11"/>
      <c r="E249" s="12" t="s">
        <v>283</v>
      </c>
      <c r="F249" s="12" t="s">
        <v>284</v>
      </c>
      <c r="G249" s="11"/>
      <c r="H249" s="11"/>
      <c r="I249" s="11"/>
      <c r="J249" s="12" t="s">
        <v>285</v>
      </c>
      <c r="K249" s="12" t="s">
        <v>286</v>
      </c>
      <c r="L249" s="11"/>
      <c r="M249" s="11"/>
      <c r="N249" s="11"/>
      <c r="O249" s="11"/>
      <c r="P249" s="11"/>
      <c r="Q249" s="11"/>
      <c r="R249" s="11"/>
    </row>
    <row r="250" spans="1:18" ht="15">
      <c r="A250" s="13" t="s">
        <v>36</v>
      </c>
      <c r="B250" s="14" t="s">
        <v>37</v>
      </c>
      <c r="C250" s="14" t="s">
        <v>38</v>
      </c>
      <c r="D250" s="14" t="s">
        <v>39</v>
      </c>
      <c r="E250" s="14" t="s">
        <v>40</v>
      </c>
      <c r="F250" s="14" t="s">
        <v>41</v>
      </c>
      <c r="G250" s="14" t="s">
        <v>42</v>
      </c>
      <c r="H250" s="14" t="s">
        <v>43</v>
      </c>
      <c r="I250" s="14" t="s">
        <v>44</v>
      </c>
      <c r="J250" s="14" t="s">
        <v>45</v>
      </c>
      <c r="K250" s="14" t="s">
        <v>46</v>
      </c>
      <c r="L250" s="14" t="s">
        <v>47</v>
      </c>
      <c r="M250" s="14" t="s">
        <v>48</v>
      </c>
      <c r="N250" s="14" t="s">
        <v>49</v>
      </c>
      <c r="O250" s="14" t="s">
        <v>50</v>
      </c>
      <c r="P250" s="14" t="s">
        <v>51</v>
      </c>
      <c r="Q250" s="14" t="s">
        <v>52</v>
      </c>
      <c r="R250" s="14" t="s">
        <v>53</v>
      </c>
    </row>
    <row r="251" spans="1:18" ht="15">
      <c r="A251" s="13" t="s">
        <v>63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39">
      <c r="A252" s="16" t="s">
        <v>366</v>
      </c>
      <c r="B252" s="14" t="s">
        <v>367</v>
      </c>
      <c r="C252" s="15">
        <v>0</v>
      </c>
      <c r="D252" s="14" t="s">
        <v>186</v>
      </c>
      <c r="E252" s="14" t="s">
        <v>186</v>
      </c>
      <c r="F252" s="14" t="s">
        <v>186</v>
      </c>
      <c r="G252" s="14" t="s">
        <v>186</v>
      </c>
      <c r="H252" s="14" t="s">
        <v>186</v>
      </c>
      <c r="I252" s="14" t="s">
        <v>186</v>
      </c>
      <c r="J252" s="14" t="s">
        <v>186</v>
      </c>
      <c r="K252" s="14" t="s">
        <v>186</v>
      </c>
      <c r="L252" s="14" t="s">
        <v>186</v>
      </c>
      <c r="M252" s="14" t="s">
        <v>186</v>
      </c>
      <c r="N252" s="14" t="s">
        <v>186</v>
      </c>
      <c r="O252" s="14" t="s">
        <v>186</v>
      </c>
      <c r="P252" s="14" t="s">
        <v>186</v>
      </c>
      <c r="Q252" s="14" t="s">
        <v>186</v>
      </c>
      <c r="R252" s="14" t="s">
        <v>186</v>
      </c>
    </row>
    <row r="253" s="4" customFormat="1" ht="15">
      <c r="A253" s="3"/>
    </row>
    <row r="254" s="4" customFormat="1" ht="15">
      <c r="A254" s="3" t="s">
        <v>368</v>
      </c>
    </row>
    <row r="255" spans="1:3" s="9" customFormat="1" ht="38.25">
      <c r="A255" s="12" t="s">
        <v>16</v>
      </c>
      <c r="B255" s="12" t="s">
        <v>17</v>
      </c>
      <c r="C255" s="12" t="s">
        <v>369</v>
      </c>
    </row>
    <row r="256" spans="1:3" ht="15">
      <c r="A256" s="13" t="s">
        <v>36</v>
      </c>
      <c r="B256" s="14" t="s">
        <v>37</v>
      </c>
      <c r="C256" s="14" t="s">
        <v>38</v>
      </c>
    </row>
    <row r="257" spans="1:3" ht="26.25">
      <c r="A257" s="13" t="s">
        <v>370</v>
      </c>
      <c r="B257" s="14" t="s">
        <v>371</v>
      </c>
      <c r="C257" s="15">
        <v>187082</v>
      </c>
    </row>
    <row r="258" spans="1:3" ht="15">
      <c r="A258" s="13" t="s">
        <v>73</v>
      </c>
      <c r="B258" s="14"/>
      <c r="C258" s="14"/>
    </row>
    <row r="259" spans="1:3" ht="26.25">
      <c r="A259" s="16" t="s">
        <v>372</v>
      </c>
      <c r="B259" s="14" t="s">
        <v>373</v>
      </c>
      <c r="C259" s="15">
        <v>56</v>
      </c>
    </row>
    <row r="260" spans="1:3" ht="15">
      <c r="A260" s="16" t="s">
        <v>374</v>
      </c>
      <c r="B260" s="14" t="s">
        <v>375</v>
      </c>
      <c r="C260" s="15">
        <v>253</v>
      </c>
    </row>
    <row r="261" spans="1:3" ht="15">
      <c r="A261" s="16" t="s">
        <v>376</v>
      </c>
      <c r="B261" s="14" t="s">
        <v>377</v>
      </c>
      <c r="C261" s="15">
        <v>186764</v>
      </c>
    </row>
    <row r="262" spans="1:3" ht="15">
      <c r="A262" s="16" t="s">
        <v>73</v>
      </c>
      <c r="B262" s="14"/>
      <c r="C262" s="14"/>
    </row>
    <row r="263" spans="1:3" ht="39">
      <c r="A263" s="17" t="s">
        <v>378</v>
      </c>
      <c r="B263" s="14" t="s">
        <v>379</v>
      </c>
      <c r="C263" s="15">
        <v>1550</v>
      </c>
    </row>
    <row r="264" spans="1:3" ht="51.75">
      <c r="A264" s="17" t="s">
        <v>380</v>
      </c>
      <c r="B264" s="14" t="s">
        <v>381</v>
      </c>
      <c r="C264" s="15">
        <v>138703</v>
      </c>
    </row>
    <row r="265" spans="1:3" ht="26.25">
      <c r="A265" s="17" t="s">
        <v>382</v>
      </c>
      <c r="B265" s="14" t="s">
        <v>383</v>
      </c>
      <c r="C265" s="15">
        <v>4899</v>
      </c>
    </row>
    <row r="266" spans="1:3" ht="15">
      <c r="A266" s="13" t="s">
        <v>89</v>
      </c>
      <c r="B266" s="14" t="s">
        <v>384</v>
      </c>
      <c r="C266" s="15">
        <v>519307</v>
      </c>
    </row>
    <row r="267" s="4" customFormat="1" ht="15">
      <c r="A267" s="3"/>
    </row>
    <row r="268" s="4" customFormat="1" ht="15">
      <c r="A268" s="3" t="s">
        <v>385</v>
      </c>
    </row>
    <row r="269" spans="1:3" s="9" customFormat="1" ht="38.25">
      <c r="A269" s="12" t="s">
        <v>16</v>
      </c>
      <c r="B269" s="12" t="s">
        <v>17</v>
      </c>
      <c r="C269" s="12" t="s">
        <v>369</v>
      </c>
    </row>
    <row r="270" spans="1:3" ht="15">
      <c r="A270" s="13" t="s">
        <v>36</v>
      </c>
      <c r="B270" s="14" t="s">
        <v>37</v>
      </c>
      <c r="C270" s="14" t="s">
        <v>38</v>
      </c>
    </row>
    <row r="271" spans="1:3" ht="15">
      <c r="A271" s="13" t="s">
        <v>63</v>
      </c>
      <c r="B271" s="14"/>
      <c r="C271" s="14"/>
    </row>
    <row r="272" spans="1:3" ht="77.25">
      <c r="A272" s="16" t="s">
        <v>386</v>
      </c>
      <c r="B272" s="14" t="s">
        <v>387</v>
      </c>
      <c r="C272" s="15">
        <v>0</v>
      </c>
    </row>
    <row r="273" s="4" customFormat="1" ht="15">
      <c r="A273" s="3"/>
    </row>
    <row r="274" s="4" customFormat="1" ht="15">
      <c r="A274" s="3" t="s">
        <v>388</v>
      </c>
    </row>
    <row r="275" s="4" customFormat="1" ht="15">
      <c r="A275" s="3" t="s">
        <v>389</v>
      </c>
    </row>
    <row r="276" spans="1:19" s="9" customFormat="1" ht="15">
      <c r="A276" s="5" t="s">
        <v>16</v>
      </c>
      <c r="B276" s="5" t="s">
        <v>17</v>
      </c>
      <c r="C276" s="5" t="s">
        <v>390</v>
      </c>
      <c r="D276" s="6" t="s">
        <v>73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8"/>
    </row>
    <row r="277" spans="1:19" s="9" customFormat="1" ht="89.25" customHeight="1">
      <c r="A277" s="10"/>
      <c r="B277" s="10"/>
      <c r="C277" s="10"/>
      <c r="D277" s="6" t="s">
        <v>391</v>
      </c>
      <c r="E277" s="7"/>
      <c r="F277" s="7"/>
      <c r="G277" s="7"/>
      <c r="H277" s="7"/>
      <c r="I277" s="8"/>
      <c r="J277" s="5" t="s">
        <v>392</v>
      </c>
      <c r="K277" s="6" t="s">
        <v>393</v>
      </c>
      <c r="L277" s="7"/>
      <c r="M277" s="7"/>
      <c r="N277" s="8"/>
      <c r="O277" s="5" t="s">
        <v>394</v>
      </c>
      <c r="P277" s="5" t="s">
        <v>395</v>
      </c>
      <c r="Q277" s="5" t="s">
        <v>396</v>
      </c>
      <c r="R277" s="6" t="s">
        <v>397</v>
      </c>
      <c r="S277" s="8"/>
    </row>
    <row r="278" spans="1:19" s="9" customFormat="1" ht="38.25" customHeight="1">
      <c r="A278" s="10"/>
      <c r="B278" s="10"/>
      <c r="C278" s="10"/>
      <c r="D278" s="5" t="s">
        <v>398</v>
      </c>
      <c r="E278" s="6" t="s">
        <v>399</v>
      </c>
      <c r="F278" s="8"/>
      <c r="G278" s="5" t="s">
        <v>400</v>
      </c>
      <c r="H278" s="12" t="s">
        <v>401</v>
      </c>
      <c r="I278" s="5" t="s">
        <v>402</v>
      </c>
      <c r="J278" s="10"/>
      <c r="K278" s="5" t="s">
        <v>403</v>
      </c>
      <c r="L278" s="5" t="s">
        <v>400</v>
      </c>
      <c r="M278" s="12" t="s">
        <v>401</v>
      </c>
      <c r="N278" s="5" t="s">
        <v>402</v>
      </c>
      <c r="O278" s="10"/>
      <c r="P278" s="10"/>
      <c r="Q278" s="10"/>
      <c r="R278" s="5" t="s">
        <v>404</v>
      </c>
      <c r="S278" s="5" t="s">
        <v>405</v>
      </c>
    </row>
    <row r="279" spans="1:19" s="9" customFormat="1" ht="25.5">
      <c r="A279" s="10"/>
      <c r="B279" s="10"/>
      <c r="C279" s="10"/>
      <c r="D279" s="10"/>
      <c r="E279" s="12" t="s">
        <v>406</v>
      </c>
      <c r="F279" s="12" t="s">
        <v>407</v>
      </c>
      <c r="G279" s="10"/>
      <c r="H279" s="5" t="s">
        <v>408</v>
      </c>
      <c r="I279" s="10"/>
      <c r="J279" s="10"/>
      <c r="K279" s="10"/>
      <c r="L279" s="10"/>
      <c r="M279" s="5" t="s">
        <v>408</v>
      </c>
      <c r="N279" s="10"/>
      <c r="O279" s="10"/>
      <c r="P279" s="10"/>
      <c r="Q279" s="10"/>
      <c r="R279" s="10"/>
      <c r="S279" s="10"/>
    </row>
    <row r="280" spans="1:19" s="9" customFormat="1" ht="306">
      <c r="A280" s="11"/>
      <c r="B280" s="11"/>
      <c r="C280" s="11"/>
      <c r="D280" s="11"/>
      <c r="E280" s="12" t="s">
        <v>403</v>
      </c>
      <c r="F280" s="12" t="s">
        <v>409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ht="15">
      <c r="A281" s="13" t="s">
        <v>36</v>
      </c>
      <c r="B281" s="14" t="s">
        <v>37</v>
      </c>
      <c r="C281" s="14" t="s">
        <v>38</v>
      </c>
      <c r="D281" s="14" t="s">
        <v>39</v>
      </c>
      <c r="E281" s="14" t="s">
        <v>40</v>
      </c>
      <c r="F281" s="14" t="s">
        <v>41</v>
      </c>
      <c r="G281" s="14" t="s">
        <v>42</v>
      </c>
      <c r="H281" s="14" t="s">
        <v>43</v>
      </c>
      <c r="I281" s="14" t="s">
        <v>44</v>
      </c>
      <c r="J281" s="14" t="s">
        <v>45</v>
      </c>
      <c r="K281" s="14" t="s">
        <v>46</v>
      </c>
      <c r="L281" s="14" t="s">
        <v>47</v>
      </c>
      <c r="M281" s="14" t="s">
        <v>48</v>
      </c>
      <c r="N281" s="14" t="s">
        <v>49</v>
      </c>
      <c r="O281" s="14" t="s">
        <v>50</v>
      </c>
      <c r="P281" s="14" t="s">
        <v>51</v>
      </c>
      <c r="Q281" s="14" t="s">
        <v>52</v>
      </c>
      <c r="R281" s="14" t="s">
        <v>53</v>
      </c>
      <c r="S281" s="14" t="s">
        <v>410</v>
      </c>
    </row>
    <row r="282" spans="1:19" ht="39">
      <c r="A282" s="13" t="s">
        <v>411</v>
      </c>
      <c r="B282" s="14" t="s">
        <v>412</v>
      </c>
      <c r="C282" s="15">
        <v>2796775</v>
      </c>
      <c r="D282" s="15">
        <v>1630503</v>
      </c>
      <c r="E282" s="15">
        <v>1202018</v>
      </c>
      <c r="F282" s="15">
        <v>118481</v>
      </c>
      <c r="G282" s="15">
        <v>280333</v>
      </c>
      <c r="H282" s="15">
        <v>118143</v>
      </c>
      <c r="I282" s="15">
        <v>29671</v>
      </c>
      <c r="J282" s="15">
        <v>1144855</v>
      </c>
      <c r="K282" s="15">
        <v>895742</v>
      </c>
      <c r="L282" s="15">
        <v>187715</v>
      </c>
      <c r="M282" s="15">
        <v>109117</v>
      </c>
      <c r="N282" s="15">
        <v>61398</v>
      </c>
      <c r="O282" s="15">
        <v>15256</v>
      </c>
      <c r="P282" s="15">
        <v>6161</v>
      </c>
      <c r="Q282" s="15">
        <v>0</v>
      </c>
      <c r="R282" s="15">
        <v>835697</v>
      </c>
      <c r="S282" s="15">
        <v>463716</v>
      </c>
    </row>
    <row r="283" spans="1:19" ht="15">
      <c r="A283" s="13" t="s">
        <v>289</v>
      </c>
      <c r="B283" s="14" t="s">
        <v>413</v>
      </c>
      <c r="C283" s="15">
        <v>2162871</v>
      </c>
      <c r="D283" s="15">
        <v>1138413</v>
      </c>
      <c r="E283" s="15">
        <v>827769</v>
      </c>
      <c r="F283" s="15">
        <v>93884</v>
      </c>
      <c r="G283" s="15">
        <v>201364</v>
      </c>
      <c r="H283" s="15">
        <v>41600</v>
      </c>
      <c r="I283" s="15">
        <v>15396</v>
      </c>
      <c r="J283" s="15">
        <v>1006439</v>
      </c>
      <c r="K283" s="15">
        <v>794340</v>
      </c>
      <c r="L283" s="15">
        <v>163301</v>
      </c>
      <c r="M283" s="15">
        <v>86144</v>
      </c>
      <c r="N283" s="15">
        <v>48798</v>
      </c>
      <c r="O283" s="15">
        <v>11858</v>
      </c>
      <c r="P283" s="15">
        <v>6161</v>
      </c>
      <c r="Q283" s="15">
        <v>0</v>
      </c>
      <c r="R283" s="15">
        <v>821906</v>
      </c>
      <c r="S283" s="15">
        <v>454665</v>
      </c>
    </row>
    <row r="284" spans="1:19" ht="15">
      <c r="A284" s="13" t="s">
        <v>58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15">
      <c r="A285" s="16" t="s">
        <v>59</v>
      </c>
      <c r="B285" s="14" t="s">
        <v>414</v>
      </c>
      <c r="C285" s="15">
        <v>1653981</v>
      </c>
      <c r="D285" s="15">
        <v>702646</v>
      </c>
      <c r="E285" s="15">
        <v>499314</v>
      </c>
      <c r="F285" s="15">
        <v>55543</v>
      </c>
      <c r="G285" s="15">
        <v>136213</v>
      </c>
      <c r="H285" s="15">
        <v>26953</v>
      </c>
      <c r="I285" s="15">
        <v>11576</v>
      </c>
      <c r="J285" s="15">
        <v>934922</v>
      </c>
      <c r="K285" s="15">
        <v>737457</v>
      </c>
      <c r="L285" s="15">
        <v>152085</v>
      </c>
      <c r="M285" s="15">
        <v>80120</v>
      </c>
      <c r="N285" s="15">
        <v>45380</v>
      </c>
      <c r="O285" s="15">
        <v>10349</v>
      </c>
      <c r="P285" s="15">
        <v>6064</v>
      </c>
      <c r="Q285" s="15">
        <v>0</v>
      </c>
      <c r="R285" s="15">
        <v>498123</v>
      </c>
      <c r="S285" s="15">
        <v>422940</v>
      </c>
    </row>
    <row r="286" spans="1:19" ht="15">
      <c r="A286" s="16" t="s">
        <v>66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39">
      <c r="A287" s="17" t="s">
        <v>415</v>
      </c>
      <c r="B287" s="14" t="s">
        <v>416</v>
      </c>
      <c r="C287" s="15">
        <v>6615</v>
      </c>
      <c r="D287" s="15">
        <v>4210</v>
      </c>
      <c r="E287" s="15">
        <v>3445</v>
      </c>
      <c r="F287" s="15">
        <v>261</v>
      </c>
      <c r="G287" s="15">
        <v>417</v>
      </c>
      <c r="H287" s="15">
        <v>373</v>
      </c>
      <c r="I287" s="15">
        <v>87</v>
      </c>
      <c r="J287" s="15">
        <v>2366</v>
      </c>
      <c r="K287" s="15">
        <v>1895</v>
      </c>
      <c r="L287" s="15">
        <v>306</v>
      </c>
      <c r="M287" s="15">
        <v>292</v>
      </c>
      <c r="N287" s="15">
        <v>165</v>
      </c>
      <c r="O287" s="15">
        <v>39</v>
      </c>
      <c r="P287" s="15">
        <v>0</v>
      </c>
      <c r="Q287" s="15">
        <v>0</v>
      </c>
      <c r="R287" s="15">
        <v>148</v>
      </c>
      <c r="S287" s="15">
        <v>84</v>
      </c>
    </row>
    <row r="288" spans="1:19" ht="15">
      <c r="A288" s="16" t="s">
        <v>63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39">
      <c r="A289" s="17" t="s">
        <v>294</v>
      </c>
      <c r="B289" s="14" t="s">
        <v>417</v>
      </c>
      <c r="C289" s="15">
        <v>1977</v>
      </c>
      <c r="D289" s="15">
        <v>975</v>
      </c>
      <c r="E289" s="15">
        <v>216</v>
      </c>
      <c r="F289" s="15">
        <v>7</v>
      </c>
      <c r="G289" s="15">
        <v>123</v>
      </c>
      <c r="H289" s="15">
        <v>110</v>
      </c>
      <c r="I289" s="15">
        <v>629</v>
      </c>
      <c r="J289" s="15">
        <v>986</v>
      </c>
      <c r="K289" s="15">
        <v>195</v>
      </c>
      <c r="L289" s="15">
        <v>511</v>
      </c>
      <c r="M289" s="15">
        <v>511</v>
      </c>
      <c r="N289" s="15">
        <v>280</v>
      </c>
      <c r="O289" s="15">
        <v>16</v>
      </c>
      <c r="P289" s="15">
        <v>0</v>
      </c>
      <c r="Q289" s="15">
        <v>0</v>
      </c>
      <c r="R289" s="15">
        <v>38</v>
      </c>
      <c r="S289" s="15">
        <v>0</v>
      </c>
    </row>
    <row r="290" spans="1:19" ht="15">
      <c r="A290" s="17" t="s">
        <v>66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ht="39">
      <c r="A291" s="18" t="s">
        <v>67</v>
      </c>
      <c r="B291" s="14" t="s">
        <v>418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</row>
    <row r="292" spans="1:19" ht="26.25">
      <c r="A292" s="17" t="s">
        <v>297</v>
      </c>
      <c r="B292" s="14" t="s">
        <v>419</v>
      </c>
      <c r="C292" s="15">
        <v>113033</v>
      </c>
      <c r="D292" s="15">
        <v>79829</v>
      </c>
      <c r="E292" s="15">
        <v>59317</v>
      </c>
      <c r="F292" s="15">
        <v>3029</v>
      </c>
      <c r="G292" s="15">
        <v>13710</v>
      </c>
      <c r="H292" s="15">
        <v>13242</v>
      </c>
      <c r="I292" s="15">
        <v>3773</v>
      </c>
      <c r="J292" s="15">
        <v>33053</v>
      </c>
      <c r="K292" s="15">
        <v>22326</v>
      </c>
      <c r="L292" s="15">
        <v>6991</v>
      </c>
      <c r="M292" s="15">
        <v>6568</v>
      </c>
      <c r="N292" s="15">
        <v>3736</v>
      </c>
      <c r="O292" s="15">
        <v>151</v>
      </c>
      <c r="P292" s="15">
        <v>0</v>
      </c>
      <c r="Q292" s="15">
        <v>0</v>
      </c>
      <c r="R292" s="15">
        <v>1428</v>
      </c>
      <c r="S292" s="15">
        <v>2503</v>
      </c>
    </row>
    <row r="293" spans="1:19" ht="26.25">
      <c r="A293" s="16" t="s">
        <v>71</v>
      </c>
      <c r="B293" s="14" t="s">
        <v>420</v>
      </c>
      <c r="C293" s="15">
        <v>508890</v>
      </c>
      <c r="D293" s="15">
        <v>435767</v>
      </c>
      <c r="E293" s="15">
        <v>328455</v>
      </c>
      <c r="F293" s="15">
        <v>38341</v>
      </c>
      <c r="G293" s="15">
        <v>65151</v>
      </c>
      <c r="H293" s="15">
        <v>14647</v>
      </c>
      <c r="I293" s="15">
        <v>3820</v>
      </c>
      <c r="J293" s="15">
        <v>71517</v>
      </c>
      <c r="K293" s="15">
        <v>56883</v>
      </c>
      <c r="L293" s="15">
        <v>11216</v>
      </c>
      <c r="M293" s="15">
        <v>6024</v>
      </c>
      <c r="N293" s="15">
        <v>3418</v>
      </c>
      <c r="O293" s="15">
        <v>1509</v>
      </c>
      <c r="P293" s="15">
        <v>97</v>
      </c>
      <c r="Q293" s="15">
        <v>0</v>
      </c>
      <c r="R293" s="15">
        <v>323783</v>
      </c>
      <c r="S293" s="15">
        <v>31725</v>
      </c>
    </row>
    <row r="294" spans="1:19" ht="15">
      <c r="A294" s="16" t="s">
        <v>73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ht="15">
      <c r="A295" s="17" t="s">
        <v>74</v>
      </c>
      <c r="B295" s="14" t="s">
        <v>421</v>
      </c>
      <c r="C295" s="15">
        <v>503864</v>
      </c>
      <c r="D295" s="15">
        <v>433633</v>
      </c>
      <c r="E295" s="15">
        <v>327230</v>
      </c>
      <c r="F295" s="15">
        <v>38256</v>
      </c>
      <c r="G295" s="15">
        <v>64935</v>
      </c>
      <c r="H295" s="15">
        <v>14431</v>
      </c>
      <c r="I295" s="15">
        <v>3212</v>
      </c>
      <c r="J295" s="15">
        <v>69145</v>
      </c>
      <c r="K295" s="15">
        <v>55120</v>
      </c>
      <c r="L295" s="15">
        <v>10822</v>
      </c>
      <c r="M295" s="15">
        <v>5647</v>
      </c>
      <c r="N295" s="15">
        <v>3203</v>
      </c>
      <c r="O295" s="15">
        <v>989</v>
      </c>
      <c r="P295" s="15">
        <v>97</v>
      </c>
      <c r="Q295" s="15">
        <v>0</v>
      </c>
      <c r="R295" s="15">
        <v>323783</v>
      </c>
      <c r="S295" s="15">
        <v>31632</v>
      </c>
    </row>
    <row r="296" spans="1:19" ht="15">
      <c r="A296" s="17" t="s">
        <v>76</v>
      </c>
      <c r="B296" s="14" t="s">
        <v>422</v>
      </c>
      <c r="C296" s="15">
        <v>5026</v>
      </c>
      <c r="D296" s="15">
        <v>2134</v>
      </c>
      <c r="E296" s="15">
        <v>1225</v>
      </c>
      <c r="F296" s="15">
        <v>85</v>
      </c>
      <c r="G296" s="15">
        <v>216</v>
      </c>
      <c r="H296" s="15">
        <v>216</v>
      </c>
      <c r="I296" s="15">
        <v>608</v>
      </c>
      <c r="J296" s="15">
        <v>2372</v>
      </c>
      <c r="K296" s="15">
        <v>1763</v>
      </c>
      <c r="L296" s="15">
        <v>394</v>
      </c>
      <c r="M296" s="15">
        <v>377</v>
      </c>
      <c r="N296" s="15">
        <v>215</v>
      </c>
      <c r="O296" s="15">
        <v>520</v>
      </c>
      <c r="P296" s="15">
        <v>0</v>
      </c>
      <c r="Q296" s="15">
        <v>0</v>
      </c>
      <c r="R296" s="15">
        <v>0</v>
      </c>
      <c r="S296" s="15">
        <v>93</v>
      </c>
    </row>
    <row r="297" spans="1:19" ht="39">
      <c r="A297" s="16" t="s">
        <v>423</v>
      </c>
      <c r="B297" s="14" t="s">
        <v>424</v>
      </c>
      <c r="C297" s="15">
        <v>4447</v>
      </c>
      <c r="D297" s="15">
        <v>3941</v>
      </c>
      <c r="E297" s="15">
        <v>3234</v>
      </c>
      <c r="F297" s="15">
        <v>204</v>
      </c>
      <c r="G297" s="15">
        <v>481</v>
      </c>
      <c r="H297" s="15">
        <v>465</v>
      </c>
      <c r="I297" s="15">
        <v>22</v>
      </c>
      <c r="J297" s="15">
        <v>478</v>
      </c>
      <c r="K297" s="15">
        <v>382</v>
      </c>
      <c r="L297" s="15">
        <v>62</v>
      </c>
      <c r="M297" s="15">
        <v>60</v>
      </c>
      <c r="N297" s="15">
        <v>34</v>
      </c>
      <c r="O297" s="15">
        <v>28</v>
      </c>
      <c r="P297" s="15">
        <v>0</v>
      </c>
      <c r="Q297" s="15">
        <v>0</v>
      </c>
      <c r="R297" s="15">
        <v>49</v>
      </c>
      <c r="S297" s="15">
        <v>13</v>
      </c>
    </row>
    <row r="298" spans="1:19" ht="15">
      <c r="A298" s="16" t="s">
        <v>63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ht="51.75">
      <c r="A299" s="17" t="s">
        <v>304</v>
      </c>
      <c r="B299" s="14" t="s">
        <v>425</v>
      </c>
      <c r="C299" s="15">
        <v>110845</v>
      </c>
      <c r="D299" s="15">
        <v>85619</v>
      </c>
      <c r="E299" s="15">
        <v>66191</v>
      </c>
      <c r="F299" s="15">
        <v>5438</v>
      </c>
      <c r="G299" s="15">
        <v>11960</v>
      </c>
      <c r="H299" s="15">
        <v>11244</v>
      </c>
      <c r="I299" s="15">
        <v>2030</v>
      </c>
      <c r="J299" s="15">
        <v>24205</v>
      </c>
      <c r="K299" s="15">
        <v>17730</v>
      </c>
      <c r="L299" s="15">
        <v>4226</v>
      </c>
      <c r="M299" s="15">
        <v>4156</v>
      </c>
      <c r="N299" s="15">
        <v>2249</v>
      </c>
      <c r="O299" s="15">
        <v>924</v>
      </c>
      <c r="P299" s="15">
        <v>97</v>
      </c>
      <c r="Q299" s="15">
        <v>0</v>
      </c>
      <c r="R299" s="15">
        <v>8223</v>
      </c>
      <c r="S299" s="15">
        <v>437</v>
      </c>
    </row>
    <row r="300" spans="1:19" ht="15">
      <c r="A300" s="17" t="s">
        <v>66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ht="39">
      <c r="A301" s="18" t="s">
        <v>67</v>
      </c>
      <c r="B301" s="14" t="s">
        <v>426</v>
      </c>
      <c r="C301" s="15">
        <v>46807</v>
      </c>
      <c r="D301" s="15">
        <v>39282</v>
      </c>
      <c r="E301" s="15">
        <v>29626</v>
      </c>
      <c r="F301" s="15">
        <v>2593</v>
      </c>
      <c r="G301" s="15">
        <v>6119</v>
      </c>
      <c r="H301" s="15">
        <v>6051</v>
      </c>
      <c r="I301" s="15">
        <v>944</v>
      </c>
      <c r="J301" s="15">
        <v>7271</v>
      </c>
      <c r="K301" s="15">
        <v>4971</v>
      </c>
      <c r="L301" s="15">
        <v>1511</v>
      </c>
      <c r="M301" s="15">
        <v>1504</v>
      </c>
      <c r="N301" s="15">
        <v>789</v>
      </c>
      <c r="O301" s="15">
        <v>254</v>
      </c>
      <c r="P301" s="15">
        <v>0</v>
      </c>
      <c r="Q301" s="15">
        <v>0</v>
      </c>
      <c r="R301" s="15">
        <v>174</v>
      </c>
      <c r="S301" s="15">
        <v>42</v>
      </c>
    </row>
    <row r="302" spans="1:19" ht="39">
      <c r="A302" s="17" t="s">
        <v>427</v>
      </c>
      <c r="B302" s="14" t="s">
        <v>428</v>
      </c>
      <c r="C302" s="15">
        <v>56128</v>
      </c>
      <c r="D302" s="15">
        <v>48133</v>
      </c>
      <c r="E302" s="15">
        <v>37091</v>
      </c>
      <c r="F302" s="15">
        <v>2665</v>
      </c>
      <c r="G302" s="15">
        <v>7277</v>
      </c>
      <c r="H302" s="15">
        <v>7128</v>
      </c>
      <c r="I302" s="15">
        <v>1100</v>
      </c>
      <c r="J302" s="15">
        <v>7722</v>
      </c>
      <c r="K302" s="15">
        <v>5189</v>
      </c>
      <c r="L302" s="15">
        <v>1685</v>
      </c>
      <c r="M302" s="15">
        <v>1655</v>
      </c>
      <c r="N302" s="15">
        <v>848</v>
      </c>
      <c r="O302" s="15">
        <v>273</v>
      </c>
      <c r="P302" s="15">
        <v>0</v>
      </c>
      <c r="Q302" s="15">
        <v>0</v>
      </c>
      <c r="R302" s="15">
        <v>868</v>
      </c>
      <c r="S302" s="15">
        <v>183</v>
      </c>
    </row>
    <row r="303" spans="1:19" ht="15">
      <c r="A303" s="13" t="s">
        <v>429</v>
      </c>
      <c r="B303" s="14" t="s">
        <v>430</v>
      </c>
      <c r="C303" s="15">
        <v>66331</v>
      </c>
      <c r="D303" s="15">
        <v>20753</v>
      </c>
      <c r="E303" s="15">
        <v>17005</v>
      </c>
      <c r="F303" s="15">
        <v>289</v>
      </c>
      <c r="G303" s="15">
        <v>2660</v>
      </c>
      <c r="H303" s="15">
        <v>2168</v>
      </c>
      <c r="I303" s="15">
        <v>799</v>
      </c>
      <c r="J303" s="15">
        <v>45279</v>
      </c>
      <c r="K303" s="15">
        <v>34044</v>
      </c>
      <c r="L303" s="15">
        <v>7431</v>
      </c>
      <c r="M303" s="15">
        <v>6787</v>
      </c>
      <c r="N303" s="15">
        <v>3804</v>
      </c>
      <c r="O303" s="15">
        <v>299</v>
      </c>
      <c r="P303" s="15">
        <v>0</v>
      </c>
      <c r="Q303" s="15">
        <v>0</v>
      </c>
      <c r="R303" s="15">
        <v>3237</v>
      </c>
      <c r="S303" s="15">
        <v>4228</v>
      </c>
    </row>
    <row r="304" spans="1:19" ht="15">
      <c r="A304" s="13" t="s">
        <v>73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15">
      <c r="A305" s="16" t="s">
        <v>101</v>
      </c>
      <c r="B305" s="14" t="s">
        <v>431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</row>
    <row r="306" spans="1:19" ht="26.25">
      <c r="A306" s="16" t="s">
        <v>103</v>
      </c>
      <c r="B306" s="14" t="s">
        <v>432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</row>
    <row r="307" spans="1:19" ht="15">
      <c r="A307" s="16" t="s">
        <v>73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15">
      <c r="A308" s="17" t="s">
        <v>105</v>
      </c>
      <c r="B308" s="14" t="s">
        <v>433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</row>
    <row r="309" spans="1:19" ht="15">
      <c r="A309" s="17" t="s">
        <v>107</v>
      </c>
      <c r="B309" s="14" t="s">
        <v>434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</row>
    <row r="310" spans="1:19" ht="15">
      <c r="A310" s="17" t="s">
        <v>109</v>
      </c>
      <c r="B310" s="14" t="s">
        <v>435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</row>
    <row r="311" spans="1:19" ht="39">
      <c r="A311" s="16" t="s">
        <v>111</v>
      </c>
      <c r="B311" s="14" t="s">
        <v>436</v>
      </c>
      <c r="C311" s="15">
        <v>63590</v>
      </c>
      <c r="D311" s="15">
        <v>18012</v>
      </c>
      <c r="E311" s="15">
        <v>15114</v>
      </c>
      <c r="F311" s="15">
        <v>289</v>
      </c>
      <c r="G311" s="15">
        <v>2382</v>
      </c>
      <c r="H311" s="15">
        <v>1890</v>
      </c>
      <c r="I311" s="15">
        <v>227</v>
      </c>
      <c r="J311" s="15">
        <v>45279</v>
      </c>
      <c r="K311" s="15">
        <v>34044</v>
      </c>
      <c r="L311" s="15">
        <v>7431</v>
      </c>
      <c r="M311" s="15">
        <v>6787</v>
      </c>
      <c r="N311" s="15">
        <v>3804</v>
      </c>
      <c r="O311" s="15">
        <v>299</v>
      </c>
      <c r="P311" s="15">
        <v>0</v>
      </c>
      <c r="Q311" s="15">
        <v>0</v>
      </c>
      <c r="R311" s="15">
        <v>3237</v>
      </c>
      <c r="S311" s="15">
        <v>4228</v>
      </c>
    </row>
    <row r="312" spans="1:19" ht="15">
      <c r="A312" s="17" t="s">
        <v>113</v>
      </c>
      <c r="B312" s="14" t="s">
        <v>437</v>
      </c>
      <c r="C312" s="15">
        <v>63282</v>
      </c>
      <c r="D312" s="15">
        <v>17895</v>
      </c>
      <c r="E312" s="15">
        <v>15019</v>
      </c>
      <c r="F312" s="15">
        <v>289</v>
      </c>
      <c r="G312" s="15">
        <v>2360</v>
      </c>
      <c r="H312" s="15">
        <v>1890</v>
      </c>
      <c r="I312" s="15">
        <v>227</v>
      </c>
      <c r="J312" s="15">
        <v>45088</v>
      </c>
      <c r="K312" s="15">
        <v>33877</v>
      </c>
      <c r="L312" s="15">
        <v>7407</v>
      </c>
      <c r="M312" s="15">
        <v>6787</v>
      </c>
      <c r="N312" s="15">
        <v>3804</v>
      </c>
      <c r="O312" s="15">
        <v>299</v>
      </c>
      <c r="P312" s="15">
        <v>0</v>
      </c>
      <c r="Q312" s="15">
        <v>0</v>
      </c>
      <c r="R312" s="15">
        <v>3120</v>
      </c>
      <c r="S312" s="15">
        <v>4037</v>
      </c>
    </row>
    <row r="313" spans="1:19" ht="39">
      <c r="A313" s="18" t="s">
        <v>115</v>
      </c>
      <c r="B313" s="14" t="s">
        <v>438</v>
      </c>
      <c r="C313" s="15">
        <v>643</v>
      </c>
      <c r="D313" s="15">
        <v>506</v>
      </c>
      <c r="E313" s="15">
        <v>468</v>
      </c>
      <c r="F313" s="15">
        <v>7</v>
      </c>
      <c r="G313" s="15">
        <v>31</v>
      </c>
      <c r="H313" s="15">
        <v>17</v>
      </c>
      <c r="I313" s="15">
        <v>0</v>
      </c>
      <c r="J313" s="15">
        <v>137</v>
      </c>
      <c r="K313" s="15">
        <v>109</v>
      </c>
      <c r="L313" s="15">
        <v>24</v>
      </c>
      <c r="M313" s="15">
        <v>8</v>
      </c>
      <c r="N313" s="15">
        <v>4</v>
      </c>
      <c r="O313" s="15">
        <v>0</v>
      </c>
      <c r="P313" s="15">
        <v>0</v>
      </c>
      <c r="Q313" s="15">
        <v>0</v>
      </c>
      <c r="R313" s="15">
        <v>46</v>
      </c>
      <c r="S313" s="15">
        <v>89</v>
      </c>
    </row>
    <row r="314" spans="1:19" ht="15">
      <c r="A314" s="17" t="s">
        <v>117</v>
      </c>
      <c r="B314" s="14" t="s">
        <v>439</v>
      </c>
      <c r="C314" s="15">
        <v>308</v>
      </c>
      <c r="D314" s="15">
        <v>117</v>
      </c>
      <c r="E314" s="15">
        <v>95</v>
      </c>
      <c r="F314" s="15">
        <v>0</v>
      </c>
      <c r="G314" s="15">
        <v>22</v>
      </c>
      <c r="H314" s="15">
        <v>0</v>
      </c>
      <c r="I314" s="15">
        <v>0</v>
      </c>
      <c r="J314" s="15">
        <v>191</v>
      </c>
      <c r="K314" s="15">
        <v>167</v>
      </c>
      <c r="L314" s="15">
        <v>24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117</v>
      </c>
      <c r="S314" s="15">
        <v>191</v>
      </c>
    </row>
    <row r="315" spans="1:19" ht="26.25">
      <c r="A315" s="16" t="s">
        <v>440</v>
      </c>
      <c r="B315" s="14" t="s">
        <v>441</v>
      </c>
      <c r="C315" s="15">
        <v>2741</v>
      </c>
      <c r="D315" s="15">
        <v>2741</v>
      </c>
      <c r="E315" s="15">
        <v>1891</v>
      </c>
      <c r="F315" s="15">
        <v>0</v>
      </c>
      <c r="G315" s="15">
        <v>278</v>
      </c>
      <c r="H315" s="15">
        <v>278</v>
      </c>
      <c r="I315" s="15">
        <v>572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</row>
    <row r="316" spans="1:19" ht="39">
      <c r="A316" s="17" t="s">
        <v>121</v>
      </c>
      <c r="B316" s="14" t="s">
        <v>442</v>
      </c>
      <c r="C316" s="15">
        <v>2741</v>
      </c>
      <c r="D316" s="15">
        <v>2741</v>
      </c>
      <c r="E316" s="15">
        <v>1891</v>
      </c>
      <c r="F316" s="15">
        <v>0</v>
      </c>
      <c r="G316" s="15">
        <v>278</v>
      </c>
      <c r="H316" s="15">
        <v>278</v>
      </c>
      <c r="I316" s="15">
        <v>572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</row>
    <row r="317" spans="1:19" ht="39">
      <c r="A317" s="17" t="s">
        <v>123</v>
      </c>
      <c r="B317" s="14" t="s">
        <v>443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</row>
    <row r="318" spans="1:19" ht="39">
      <c r="A318" s="13" t="s">
        <v>444</v>
      </c>
      <c r="B318" s="14" t="s">
        <v>445</v>
      </c>
      <c r="C318" s="15">
        <v>7649</v>
      </c>
      <c r="D318" s="15">
        <v>5700</v>
      </c>
      <c r="E318" s="15">
        <v>4266</v>
      </c>
      <c r="F318" s="15">
        <v>379</v>
      </c>
      <c r="G318" s="15">
        <v>1014</v>
      </c>
      <c r="H318" s="15">
        <v>304</v>
      </c>
      <c r="I318" s="15">
        <v>41</v>
      </c>
      <c r="J318" s="15">
        <v>1947</v>
      </c>
      <c r="K318" s="15">
        <v>1628</v>
      </c>
      <c r="L318" s="15">
        <v>310</v>
      </c>
      <c r="M318" s="15">
        <v>22</v>
      </c>
      <c r="N318" s="15">
        <v>9</v>
      </c>
      <c r="O318" s="15">
        <v>2</v>
      </c>
      <c r="P318" s="15">
        <v>0</v>
      </c>
      <c r="Q318" s="15">
        <v>0</v>
      </c>
      <c r="R318" s="15">
        <v>3774</v>
      </c>
      <c r="S318" s="15">
        <v>1786</v>
      </c>
    </row>
    <row r="319" spans="1:19" ht="15">
      <c r="A319" s="13" t="s">
        <v>73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ht="39">
      <c r="A320" s="16" t="s">
        <v>127</v>
      </c>
      <c r="B320" s="14" t="s">
        <v>446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</row>
    <row r="321" spans="1:19" ht="15">
      <c r="A321" s="16" t="s">
        <v>129</v>
      </c>
      <c r="B321" s="14" t="s">
        <v>447</v>
      </c>
      <c r="C321" s="15">
        <v>5457</v>
      </c>
      <c r="D321" s="15">
        <v>3795</v>
      </c>
      <c r="E321" s="15">
        <v>2838</v>
      </c>
      <c r="F321" s="15">
        <v>254</v>
      </c>
      <c r="G321" s="15">
        <v>703</v>
      </c>
      <c r="H321" s="15">
        <v>0</v>
      </c>
      <c r="I321" s="15">
        <v>0</v>
      </c>
      <c r="J321" s="15">
        <v>1662</v>
      </c>
      <c r="K321" s="15">
        <v>1394</v>
      </c>
      <c r="L321" s="15">
        <v>268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3767</v>
      </c>
      <c r="S321" s="15">
        <v>1662</v>
      </c>
    </row>
    <row r="322" spans="1:19" ht="26.25">
      <c r="A322" s="16" t="s">
        <v>131</v>
      </c>
      <c r="B322" s="14" t="s">
        <v>448</v>
      </c>
      <c r="C322" s="15">
        <v>2065</v>
      </c>
      <c r="D322" s="15">
        <v>1778</v>
      </c>
      <c r="E322" s="15">
        <v>1348</v>
      </c>
      <c r="F322" s="15">
        <v>87</v>
      </c>
      <c r="G322" s="15">
        <v>304</v>
      </c>
      <c r="H322" s="15">
        <v>297</v>
      </c>
      <c r="I322" s="15">
        <v>39</v>
      </c>
      <c r="J322" s="15">
        <v>285</v>
      </c>
      <c r="K322" s="15">
        <v>234</v>
      </c>
      <c r="L322" s="15">
        <v>42</v>
      </c>
      <c r="M322" s="15">
        <v>22</v>
      </c>
      <c r="N322" s="15">
        <v>9</v>
      </c>
      <c r="O322" s="15">
        <v>2</v>
      </c>
      <c r="P322" s="15">
        <v>0</v>
      </c>
      <c r="Q322" s="15">
        <v>0</v>
      </c>
      <c r="R322" s="15">
        <v>7</v>
      </c>
      <c r="S322" s="15">
        <v>124</v>
      </c>
    </row>
    <row r="323" spans="1:19" ht="39">
      <c r="A323" s="16" t="s">
        <v>133</v>
      </c>
      <c r="B323" s="14" t="s">
        <v>449</v>
      </c>
      <c r="C323" s="15">
        <v>127</v>
      </c>
      <c r="D323" s="15">
        <v>127</v>
      </c>
      <c r="E323" s="15">
        <v>80</v>
      </c>
      <c r="F323" s="15">
        <v>38</v>
      </c>
      <c r="G323" s="15">
        <v>7</v>
      </c>
      <c r="H323" s="15">
        <v>7</v>
      </c>
      <c r="I323" s="15">
        <v>2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</row>
    <row r="324" spans="1:19" ht="15">
      <c r="A324" s="13" t="s">
        <v>63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ht="15">
      <c r="A325" s="16" t="s">
        <v>450</v>
      </c>
      <c r="B325" s="14" t="s">
        <v>451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</row>
    <row r="326" spans="1:19" ht="64.5">
      <c r="A326" s="13" t="s">
        <v>452</v>
      </c>
      <c r="B326" s="14" t="s">
        <v>453</v>
      </c>
      <c r="C326" s="15">
        <v>319712</v>
      </c>
      <c r="D326" s="15">
        <v>275575</v>
      </c>
      <c r="E326" s="15">
        <v>208527</v>
      </c>
      <c r="F326" s="15">
        <v>14670</v>
      </c>
      <c r="G326" s="15">
        <v>45297</v>
      </c>
      <c r="H326" s="15">
        <v>45183</v>
      </c>
      <c r="I326" s="15">
        <v>7081</v>
      </c>
      <c r="J326" s="15">
        <v>42088</v>
      </c>
      <c r="K326" s="15">
        <v>31898</v>
      </c>
      <c r="L326" s="15">
        <v>6686</v>
      </c>
      <c r="M326" s="15">
        <v>6658</v>
      </c>
      <c r="N326" s="15">
        <v>3504</v>
      </c>
      <c r="O326" s="15">
        <v>2049</v>
      </c>
      <c r="P326" s="15">
        <v>0</v>
      </c>
      <c r="Q326" s="15">
        <v>0</v>
      </c>
      <c r="R326" s="15">
        <v>1182</v>
      </c>
      <c r="S326" s="15">
        <v>175</v>
      </c>
    </row>
    <row r="327" spans="1:19" ht="15">
      <c r="A327" s="13" t="s">
        <v>73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15">
      <c r="A328" s="16" t="s">
        <v>139</v>
      </c>
      <c r="B328" s="14" t="s">
        <v>454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</row>
    <row r="329" spans="1:19" ht="51.75">
      <c r="A329" s="16" t="s">
        <v>141</v>
      </c>
      <c r="B329" s="14" t="s">
        <v>455</v>
      </c>
      <c r="C329" s="15">
        <v>16861</v>
      </c>
      <c r="D329" s="15">
        <v>9446</v>
      </c>
      <c r="E329" s="15">
        <v>3220</v>
      </c>
      <c r="F329" s="15">
        <v>2064</v>
      </c>
      <c r="G329" s="15">
        <v>4133</v>
      </c>
      <c r="H329" s="15">
        <v>4129</v>
      </c>
      <c r="I329" s="15">
        <v>29</v>
      </c>
      <c r="J329" s="15">
        <v>7357</v>
      </c>
      <c r="K329" s="15">
        <v>5850</v>
      </c>
      <c r="L329" s="15">
        <v>1108</v>
      </c>
      <c r="M329" s="15">
        <v>1090</v>
      </c>
      <c r="N329" s="15">
        <v>399</v>
      </c>
      <c r="O329" s="15">
        <v>58</v>
      </c>
      <c r="P329" s="15">
        <v>0</v>
      </c>
      <c r="Q329" s="15">
        <v>0</v>
      </c>
      <c r="R329" s="15">
        <v>61</v>
      </c>
      <c r="S329" s="15">
        <v>112</v>
      </c>
    </row>
    <row r="330" spans="1:19" ht="15">
      <c r="A330" s="16" t="s">
        <v>143</v>
      </c>
      <c r="B330" s="14" t="s">
        <v>456</v>
      </c>
      <c r="C330" s="15">
        <v>299029</v>
      </c>
      <c r="D330" s="15">
        <v>263110</v>
      </c>
      <c r="E330" s="15">
        <v>202604</v>
      </c>
      <c r="F330" s="15">
        <v>12465</v>
      </c>
      <c r="G330" s="15">
        <v>40989</v>
      </c>
      <c r="H330" s="15">
        <v>40879</v>
      </c>
      <c r="I330" s="15">
        <v>7052</v>
      </c>
      <c r="J330" s="15">
        <v>33928</v>
      </c>
      <c r="K330" s="15">
        <v>25404</v>
      </c>
      <c r="L330" s="15">
        <v>5467</v>
      </c>
      <c r="M330" s="15">
        <v>5457</v>
      </c>
      <c r="N330" s="15">
        <v>3057</v>
      </c>
      <c r="O330" s="15">
        <v>1991</v>
      </c>
      <c r="P330" s="15">
        <v>0</v>
      </c>
      <c r="Q330" s="15">
        <v>0</v>
      </c>
      <c r="R330" s="15">
        <v>1121</v>
      </c>
      <c r="S330" s="15">
        <v>63</v>
      </c>
    </row>
    <row r="331" spans="1:19" ht="15">
      <c r="A331" s="16" t="s">
        <v>145</v>
      </c>
      <c r="B331" s="14" t="s">
        <v>457</v>
      </c>
      <c r="C331" s="15">
        <v>3822</v>
      </c>
      <c r="D331" s="15">
        <v>3019</v>
      </c>
      <c r="E331" s="15">
        <v>2703</v>
      </c>
      <c r="F331" s="15">
        <v>141</v>
      </c>
      <c r="G331" s="15">
        <v>175</v>
      </c>
      <c r="H331" s="15">
        <v>175</v>
      </c>
      <c r="I331" s="15">
        <v>0</v>
      </c>
      <c r="J331" s="15">
        <v>803</v>
      </c>
      <c r="K331" s="15">
        <v>644</v>
      </c>
      <c r="L331" s="15">
        <v>111</v>
      </c>
      <c r="M331" s="15">
        <v>111</v>
      </c>
      <c r="N331" s="15">
        <v>48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</row>
    <row r="332" spans="1:19" ht="26.25">
      <c r="A332" s="13" t="s">
        <v>458</v>
      </c>
      <c r="B332" s="14" t="s">
        <v>459</v>
      </c>
      <c r="C332" s="15">
        <v>12158</v>
      </c>
      <c r="D332" s="15">
        <v>7532</v>
      </c>
      <c r="E332" s="15">
        <v>6265</v>
      </c>
      <c r="F332" s="15">
        <v>237</v>
      </c>
      <c r="G332" s="15">
        <v>719</v>
      </c>
      <c r="H332" s="15">
        <v>556</v>
      </c>
      <c r="I332" s="15">
        <v>311</v>
      </c>
      <c r="J332" s="15">
        <v>4618</v>
      </c>
      <c r="K332" s="15">
        <v>3486</v>
      </c>
      <c r="L332" s="15">
        <v>734</v>
      </c>
      <c r="M332" s="15">
        <v>726</v>
      </c>
      <c r="N332" s="15">
        <v>398</v>
      </c>
      <c r="O332" s="15">
        <v>8</v>
      </c>
      <c r="P332" s="15">
        <v>0</v>
      </c>
      <c r="Q332" s="15">
        <v>0</v>
      </c>
      <c r="R332" s="15">
        <v>828</v>
      </c>
      <c r="S332" s="15">
        <v>54</v>
      </c>
    </row>
    <row r="333" spans="1:19" ht="15">
      <c r="A333" s="16" t="s">
        <v>74</v>
      </c>
      <c r="B333" s="14" t="s">
        <v>460</v>
      </c>
      <c r="C333" s="15">
        <v>11825</v>
      </c>
      <c r="D333" s="15">
        <v>7382</v>
      </c>
      <c r="E333" s="15">
        <v>6238</v>
      </c>
      <c r="F333" s="15">
        <v>237</v>
      </c>
      <c r="G333" s="15">
        <v>714</v>
      </c>
      <c r="H333" s="15">
        <v>551</v>
      </c>
      <c r="I333" s="15">
        <v>193</v>
      </c>
      <c r="J333" s="15">
        <v>4435</v>
      </c>
      <c r="K333" s="15">
        <v>3343</v>
      </c>
      <c r="L333" s="15">
        <v>709</v>
      </c>
      <c r="M333" s="15">
        <v>701</v>
      </c>
      <c r="N333" s="15">
        <v>383</v>
      </c>
      <c r="O333" s="15">
        <v>8</v>
      </c>
      <c r="P333" s="15">
        <v>0</v>
      </c>
      <c r="Q333" s="15">
        <v>0</v>
      </c>
      <c r="R333" s="15">
        <v>828</v>
      </c>
      <c r="S333" s="15">
        <v>54</v>
      </c>
    </row>
    <row r="334" spans="1:19" ht="15">
      <c r="A334" s="16" t="s">
        <v>76</v>
      </c>
      <c r="B334" s="14" t="s">
        <v>461</v>
      </c>
      <c r="C334" s="15">
        <v>333</v>
      </c>
      <c r="D334" s="15">
        <v>150</v>
      </c>
      <c r="E334" s="15">
        <v>27</v>
      </c>
      <c r="F334" s="15">
        <v>0</v>
      </c>
      <c r="G334" s="15">
        <v>5</v>
      </c>
      <c r="H334" s="15">
        <v>5</v>
      </c>
      <c r="I334" s="15">
        <v>118</v>
      </c>
      <c r="J334" s="15">
        <v>183</v>
      </c>
      <c r="K334" s="15">
        <v>143</v>
      </c>
      <c r="L334" s="15">
        <v>25</v>
      </c>
      <c r="M334" s="15">
        <v>25</v>
      </c>
      <c r="N334" s="15">
        <v>15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</row>
    <row r="335" spans="1:19" ht="26.25">
      <c r="A335" s="13" t="s">
        <v>151</v>
      </c>
      <c r="B335" s="14" t="s">
        <v>462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</row>
    <row r="336" spans="1:19" ht="26.25">
      <c r="A336" s="13" t="s">
        <v>153</v>
      </c>
      <c r="B336" s="14" t="s">
        <v>463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</row>
    <row r="337" spans="1:19" ht="15">
      <c r="A337" s="16" t="s">
        <v>105</v>
      </c>
      <c r="B337" s="14" t="s">
        <v>464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</row>
    <row r="338" spans="1:19" ht="15">
      <c r="A338" s="16" t="s">
        <v>107</v>
      </c>
      <c r="B338" s="14" t="s">
        <v>465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</row>
    <row r="339" spans="1:19" ht="39">
      <c r="A339" s="13" t="s">
        <v>111</v>
      </c>
      <c r="B339" s="14" t="s">
        <v>466</v>
      </c>
      <c r="C339" s="15">
        <v>11769</v>
      </c>
      <c r="D339" s="15">
        <v>7142</v>
      </c>
      <c r="E339" s="15">
        <v>6093</v>
      </c>
      <c r="F339" s="15">
        <v>237</v>
      </c>
      <c r="G339" s="15">
        <v>694</v>
      </c>
      <c r="H339" s="15">
        <v>531</v>
      </c>
      <c r="I339" s="15">
        <v>118</v>
      </c>
      <c r="J339" s="15">
        <v>4619</v>
      </c>
      <c r="K339" s="15">
        <v>3487</v>
      </c>
      <c r="L339" s="15">
        <v>734</v>
      </c>
      <c r="M339" s="15">
        <v>726</v>
      </c>
      <c r="N339" s="15">
        <v>398</v>
      </c>
      <c r="O339" s="15">
        <v>8</v>
      </c>
      <c r="P339" s="15">
        <v>0</v>
      </c>
      <c r="Q339" s="15">
        <v>0</v>
      </c>
      <c r="R339" s="15">
        <v>828</v>
      </c>
      <c r="S339" s="15">
        <v>54</v>
      </c>
    </row>
    <row r="340" spans="1:19" ht="15">
      <c r="A340" s="16" t="s">
        <v>113</v>
      </c>
      <c r="B340" s="14" t="s">
        <v>467</v>
      </c>
      <c r="C340" s="15">
        <v>11721</v>
      </c>
      <c r="D340" s="15">
        <v>7095</v>
      </c>
      <c r="E340" s="15">
        <v>6059</v>
      </c>
      <c r="F340" s="15">
        <v>231</v>
      </c>
      <c r="G340" s="15">
        <v>687</v>
      </c>
      <c r="H340" s="15">
        <v>531</v>
      </c>
      <c r="I340" s="15">
        <v>118</v>
      </c>
      <c r="J340" s="15">
        <v>4618</v>
      </c>
      <c r="K340" s="15">
        <v>3486</v>
      </c>
      <c r="L340" s="15">
        <v>734</v>
      </c>
      <c r="M340" s="15">
        <v>726</v>
      </c>
      <c r="N340" s="15">
        <v>398</v>
      </c>
      <c r="O340" s="15">
        <v>8</v>
      </c>
      <c r="P340" s="15">
        <v>0</v>
      </c>
      <c r="Q340" s="15">
        <v>0</v>
      </c>
      <c r="R340" s="15">
        <v>781</v>
      </c>
      <c r="S340" s="15">
        <v>53</v>
      </c>
    </row>
    <row r="341" spans="1:19" ht="39">
      <c r="A341" s="17" t="s">
        <v>115</v>
      </c>
      <c r="B341" s="14" t="s">
        <v>468</v>
      </c>
      <c r="C341" s="15">
        <v>61</v>
      </c>
      <c r="D341" s="15">
        <v>53</v>
      </c>
      <c r="E341" s="15">
        <v>46</v>
      </c>
      <c r="F341" s="15">
        <v>3</v>
      </c>
      <c r="G341" s="15">
        <v>4</v>
      </c>
      <c r="H341" s="15">
        <v>1</v>
      </c>
      <c r="I341" s="15">
        <v>0</v>
      </c>
      <c r="J341" s="15">
        <v>8</v>
      </c>
      <c r="K341" s="15">
        <v>7</v>
      </c>
      <c r="L341" s="15">
        <v>1</v>
      </c>
      <c r="M341" s="15">
        <v>1</v>
      </c>
      <c r="N341" s="15">
        <v>0</v>
      </c>
      <c r="O341" s="15">
        <v>0</v>
      </c>
      <c r="P341" s="15">
        <v>0</v>
      </c>
      <c r="Q341" s="15">
        <v>0</v>
      </c>
      <c r="R341" s="15">
        <v>8</v>
      </c>
      <c r="S341" s="15">
        <v>4</v>
      </c>
    </row>
    <row r="342" spans="1:19" ht="15">
      <c r="A342" s="16" t="s">
        <v>117</v>
      </c>
      <c r="B342" s="14" t="s">
        <v>469</v>
      </c>
      <c r="C342" s="15">
        <v>48</v>
      </c>
      <c r="D342" s="15">
        <v>47</v>
      </c>
      <c r="E342" s="15">
        <v>34</v>
      </c>
      <c r="F342" s="15">
        <v>6</v>
      </c>
      <c r="G342" s="15">
        <v>7</v>
      </c>
      <c r="H342" s="15">
        <v>0</v>
      </c>
      <c r="I342" s="15">
        <v>0</v>
      </c>
      <c r="J342" s="15">
        <v>1</v>
      </c>
      <c r="K342" s="15">
        <v>1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47</v>
      </c>
      <c r="S342" s="15">
        <v>1</v>
      </c>
    </row>
    <row r="343" spans="1:19" ht="26.25">
      <c r="A343" s="13" t="s">
        <v>161</v>
      </c>
      <c r="B343" s="14" t="s">
        <v>470</v>
      </c>
      <c r="C343" s="15">
        <v>389</v>
      </c>
      <c r="D343" s="15">
        <v>389</v>
      </c>
      <c r="E343" s="15">
        <v>171</v>
      </c>
      <c r="F343" s="15">
        <v>0</v>
      </c>
      <c r="G343" s="15">
        <v>25</v>
      </c>
      <c r="H343" s="15">
        <v>25</v>
      </c>
      <c r="I343" s="15">
        <v>193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</row>
    <row r="344" spans="1:19" ht="39">
      <c r="A344" s="16" t="s">
        <v>121</v>
      </c>
      <c r="B344" s="14" t="s">
        <v>471</v>
      </c>
      <c r="C344" s="15">
        <v>389</v>
      </c>
      <c r="D344" s="15">
        <v>389</v>
      </c>
      <c r="E344" s="15">
        <v>171</v>
      </c>
      <c r="F344" s="15">
        <v>0</v>
      </c>
      <c r="G344" s="15">
        <v>25</v>
      </c>
      <c r="H344" s="15">
        <v>25</v>
      </c>
      <c r="I344" s="15">
        <v>193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</row>
    <row r="345" spans="1:19" ht="39">
      <c r="A345" s="16" t="s">
        <v>123</v>
      </c>
      <c r="B345" s="14" t="s">
        <v>472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</row>
    <row r="346" spans="1:19" ht="39">
      <c r="A346" s="13" t="s">
        <v>165</v>
      </c>
      <c r="B346" s="14" t="s">
        <v>473</v>
      </c>
      <c r="C346" s="15">
        <v>2787</v>
      </c>
      <c r="D346" s="15">
        <v>2639</v>
      </c>
      <c r="E346" s="15">
        <v>2047</v>
      </c>
      <c r="F346" s="15">
        <v>229</v>
      </c>
      <c r="G346" s="15">
        <v>354</v>
      </c>
      <c r="H346" s="15">
        <v>58</v>
      </c>
      <c r="I346" s="15">
        <v>9</v>
      </c>
      <c r="J346" s="15">
        <v>148</v>
      </c>
      <c r="K346" s="15">
        <v>124</v>
      </c>
      <c r="L346" s="15">
        <v>23</v>
      </c>
      <c r="M346" s="15">
        <v>3</v>
      </c>
      <c r="N346" s="15">
        <v>1</v>
      </c>
      <c r="O346" s="15">
        <v>0</v>
      </c>
      <c r="P346" s="15">
        <v>0</v>
      </c>
      <c r="Q346" s="15">
        <v>0</v>
      </c>
      <c r="R346" s="15">
        <v>2145</v>
      </c>
      <c r="S346" s="15">
        <v>120</v>
      </c>
    </row>
    <row r="347" spans="1:19" ht="39">
      <c r="A347" s="16" t="s">
        <v>127</v>
      </c>
      <c r="B347" s="14" t="s">
        <v>474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</row>
    <row r="348" spans="1:19" ht="15">
      <c r="A348" s="16" t="s">
        <v>129</v>
      </c>
      <c r="B348" s="14" t="s">
        <v>475</v>
      </c>
      <c r="C348" s="15">
        <v>2306</v>
      </c>
      <c r="D348" s="15">
        <v>2198</v>
      </c>
      <c r="E348" s="15">
        <v>1723</v>
      </c>
      <c r="F348" s="15">
        <v>182</v>
      </c>
      <c r="G348" s="15">
        <v>293</v>
      </c>
      <c r="H348" s="15">
        <v>0</v>
      </c>
      <c r="I348" s="15">
        <v>0</v>
      </c>
      <c r="J348" s="15">
        <v>108</v>
      </c>
      <c r="K348" s="15">
        <v>90</v>
      </c>
      <c r="L348" s="15">
        <v>18</v>
      </c>
      <c r="M348" s="15">
        <v>1</v>
      </c>
      <c r="N348" s="15">
        <v>0</v>
      </c>
      <c r="O348" s="15">
        <v>0</v>
      </c>
      <c r="P348" s="15">
        <v>0</v>
      </c>
      <c r="Q348" s="15">
        <v>0</v>
      </c>
      <c r="R348" s="15">
        <v>2139</v>
      </c>
      <c r="S348" s="15">
        <v>106</v>
      </c>
    </row>
    <row r="349" spans="1:19" ht="26.25">
      <c r="A349" s="16" t="s">
        <v>131</v>
      </c>
      <c r="B349" s="14" t="s">
        <v>476</v>
      </c>
      <c r="C349" s="15">
        <v>412</v>
      </c>
      <c r="D349" s="15">
        <v>372</v>
      </c>
      <c r="E349" s="15">
        <v>282</v>
      </c>
      <c r="F349" s="15">
        <v>22</v>
      </c>
      <c r="G349" s="15">
        <v>59</v>
      </c>
      <c r="H349" s="15">
        <v>56</v>
      </c>
      <c r="I349" s="15">
        <v>9</v>
      </c>
      <c r="J349" s="15">
        <v>40</v>
      </c>
      <c r="K349" s="15">
        <v>34</v>
      </c>
      <c r="L349" s="15">
        <v>5</v>
      </c>
      <c r="M349" s="15">
        <v>2</v>
      </c>
      <c r="N349" s="15">
        <v>1</v>
      </c>
      <c r="O349" s="15">
        <v>0</v>
      </c>
      <c r="P349" s="15">
        <v>0</v>
      </c>
      <c r="Q349" s="15">
        <v>0</v>
      </c>
      <c r="R349" s="15">
        <v>6</v>
      </c>
      <c r="S349" s="15">
        <v>14</v>
      </c>
    </row>
    <row r="350" spans="1:19" ht="39">
      <c r="A350" s="16" t="s">
        <v>133</v>
      </c>
      <c r="B350" s="14" t="s">
        <v>477</v>
      </c>
      <c r="C350" s="15">
        <v>69</v>
      </c>
      <c r="D350" s="15">
        <v>69</v>
      </c>
      <c r="E350" s="15">
        <v>42</v>
      </c>
      <c r="F350" s="15">
        <v>25</v>
      </c>
      <c r="G350" s="15">
        <v>2</v>
      </c>
      <c r="H350" s="15">
        <v>2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</row>
    <row r="351" spans="1:19" ht="26.25">
      <c r="A351" s="16" t="s">
        <v>171</v>
      </c>
      <c r="B351" s="14" t="s">
        <v>478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</row>
    <row r="352" spans="1:19" ht="26.25">
      <c r="A352" s="16" t="s">
        <v>479</v>
      </c>
      <c r="B352" s="14" t="s">
        <v>480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</row>
    <row r="353" spans="1:19" ht="15">
      <c r="A353" s="13" t="s">
        <v>63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64.5">
      <c r="A354" s="16" t="s">
        <v>481</v>
      </c>
      <c r="B354" s="14" t="s">
        <v>482</v>
      </c>
      <c r="C354" s="15">
        <v>56106</v>
      </c>
      <c r="D354" s="15">
        <v>51929</v>
      </c>
      <c r="E354" s="15">
        <v>39731</v>
      </c>
      <c r="F354" s="15">
        <v>3099</v>
      </c>
      <c r="G354" s="15">
        <v>7938</v>
      </c>
      <c r="H354" s="15">
        <v>7904</v>
      </c>
      <c r="I354" s="15">
        <v>1161</v>
      </c>
      <c r="J354" s="15">
        <v>3561</v>
      </c>
      <c r="K354" s="15">
        <v>2707</v>
      </c>
      <c r="L354" s="15">
        <v>554</v>
      </c>
      <c r="M354" s="15">
        <v>554</v>
      </c>
      <c r="N354" s="15">
        <v>300</v>
      </c>
      <c r="O354" s="15">
        <v>616</v>
      </c>
      <c r="P354" s="15">
        <v>0</v>
      </c>
      <c r="Q354" s="15">
        <v>0</v>
      </c>
      <c r="R354" s="15">
        <v>329</v>
      </c>
      <c r="S354" s="15">
        <v>2</v>
      </c>
    </row>
    <row r="355" spans="1:19" ht="15">
      <c r="A355" s="16" t="s">
        <v>73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15">
      <c r="A356" s="17" t="s">
        <v>139</v>
      </c>
      <c r="B356" s="14" t="s">
        <v>483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</row>
    <row r="357" spans="1:19" ht="51.75">
      <c r="A357" s="17" t="s">
        <v>141</v>
      </c>
      <c r="B357" s="14" t="s">
        <v>484</v>
      </c>
      <c r="C357" s="15">
        <v>3066</v>
      </c>
      <c r="D357" s="15">
        <v>1847</v>
      </c>
      <c r="E357" s="15">
        <v>1406</v>
      </c>
      <c r="F357" s="15">
        <v>119</v>
      </c>
      <c r="G357" s="15">
        <v>279</v>
      </c>
      <c r="H357" s="15">
        <v>278</v>
      </c>
      <c r="I357" s="15">
        <v>43</v>
      </c>
      <c r="J357" s="15">
        <v>1219</v>
      </c>
      <c r="K357" s="15">
        <v>952</v>
      </c>
      <c r="L357" s="15">
        <v>167</v>
      </c>
      <c r="M357" s="15">
        <v>167</v>
      </c>
      <c r="N357" s="15">
        <v>100</v>
      </c>
      <c r="O357" s="15">
        <v>0</v>
      </c>
      <c r="P357" s="15">
        <v>0</v>
      </c>
      <c r="Q357" s="15">
        <v>0</v>
      </c>
      <c r="R357" s="15">
        <v>4</v>
      </c>
      <c r="S357" s="15">
        <v>1</v>
      </c>
    </row>
    <row r="358" spans="1:19" ht="15">
      <c r="A358" s="17" t="s">
        <v>143</v>
      </c>
      <c r="B358" s="14" t="s">
        <v>485</v>
      </c>
      <c r="C358" s="15">
        <v>52096</v>
      </c>
      <c r="D358" s="15">
        <v>49209</v>
      </c>
      <c r="E358" s="15">
        <v>37564</v>
      </c>
      <c r="F358" s="15">
        <v>2889</v>
      </c>
      <c r="G358" s="15">
        <v>7640</v>
      </c>
      <c r="H358" s="15">
        <v>7607</v>
      </c>
      <c r="I358" s="15">
        <v>1116</v>
      </c>
      <c r="J358" s="15">
        <v>2271</v>
      </c>
      <c r="K358" s="15">
        <v>1694</v>
      </c>
      <c r="L358" s="15">
        <v>380</v>
      </c>
      <c r="M358" s="15">
        <v>380</v>
      </c>
      <c r="N358" s="15">
        <v>197</v>
      </c>
      <c r="O358" s="15">
        <v>616</v>
      </c>
      <c r="P358" s="15">
        <v>0</v>
      </c>
      <c r="Q358" s="15">
        <v>0</v>
      </c>
      <c r="R358" s="15">
        <v>325</v>
      </c>
      <c r="S358" s="15">
        <v>1</v>
      </c>
    </row>
    <row r="359" spans="1:19" ht="15">
      <c r="A359" s="17" t="s">
        <v>145</v>
      </c>
      <c r="B359" s="14" t="s">
        <v>486</v>
      </c>
      <c r="C359" s="15">
        <v>944</v>
      </c>
      <c r="D359" s="15">
        <v>873</v>
      </c>
      <c r="E359" s="15">
        <v>761</v>
      </c>
      <c r="F359" s="15">
        <v>91</v>
      </c>
      <c r="G359" s="15">
        <v>19</v>
      </c>
      <c r="H359" s="15">
        <v>19</v>
      </c>
      <c r="I359" s="15">
        <v>2</v>
      </c>
      <c r="J359" s="15">
        <v>71</v>
      </c>
      <c r="K359" s="15">
        <v>61</v>
      </c>
      <c r="L359" s="15">
        <v>7</v>
      </c>
      <c r="M359" s="15">
        <v>7</v>
      </c>
      <c r="N359" s="15">
        <v>3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</row>
    <row r="360" spans="1:19" ht="39">
      <c r="A360" s="13" t="s">
        <v>87</v>
      </c>
      <c r="B360" s="14" t="s">
        <v>487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</row>
    <row r="361" spans="1:19" ht="15">
      <c r="A361" s="13" t="s">
        <v>89</v>
      </c>
      <c r="B361" s="14" t="s">
        <v>488</v>
      </c>
      <c r="C361" s="15">
        <v>8992096</v>
      </c>
      <c r="D361" s="15">
        <v>5369715</v>
      </c>
      <c r="E361" s="15">
        <v>3970860</v>
      </c>
      <c r="F361" s="15">
        <v>397366</v>
      </c>
      <c r="G361" s="15">
        <v>908396</v>
      </c>
      <c r="H361" s="15">
        <v>370247</v>
      </c>
      <c r="I361" s="15">
        <v>93093</v>
      </c>
      <c r="J361" s="15">
        <v>3555275</v>
      </c>
      <c r="K361" s="15">
        <v>2782901</v>
      </c>
      <c r="L361" s="15">
        <v>581225</v>
      </c>
      <c r="M361" s="15">
        <v>339923</v>
      </c>
      <c r="N361" s="15">
        <v>191149</v>
      </c>
      <c r="O361" s="15">
        <v>48429</v>
      </c>
      <c r="P361" s="15">
        <v>18677</v>
      </c>
      <c r="Q361" s="15">
        <v>0</v>
      </c>
      <c r="R361" s="15">
        <v>2842157</v>
      </c>
      <c r="S361" s="15">
        <v>1425192</v>
      </c>
    </row>
    <row r="362" s="4" customFormat="1" ht="15">
      <c r="A362" s="3"/>
    </row>
    <row r="363" s="4" customFormat="1" ht="15">
      <c r="A363" s="3" t="s">
        <v>489</v>
      </c>
    </row>
    <row r="364" spans="1:19" s="9" customFormat="1" ht="15">
      <c r="A364" s="5" t="s">
        <v>16</v>
      </c>
      <c r="B364" s="5" t="s">
        <v>17</v>
      </c>
      <c r="C364" s="5" t="s">
        <v>390</v>
      </c>
      <c r="D364" s="6" t="s">
        <v>73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8"/>
    </row>
    <row r="365" spans="1:19" s="9" customFormat="1" ht="89.25" customHeight="1">
      <c r="A365" s="10"/>
      <c r="B365" s="10"/>
      <c r="C365" s="10"/>
      <c r="D365" s="6" t="s">
        <v>391</v>
      </c>
      <c r="E365" s="7"/>
      <c r="F365" s="7"/>
      <c r="G365" s="7"/>
      <c r="H365" s="7"/>
      <c r="I365" s="8"/>
      <c r="J365" s="5" t="s">
        <v>392</v>
      </c>
      <c r="K365" s="6" t="s">
        <v>393</v>
      </c>
      <c r="L365" s="7"/>
      <c r="M365" s="7"/>
      <c r="N365" s="8"/>
      <c r="O365" s="5" t="s">
        <v>394</v>
      </c>
      <c r="P365" s="5" t="s">
        <v>395</v>
      </c>
      <c r="Q365" s="5" t="s">
        <v>396</v>
      </c>
      <c r="R365" s="6" t="s">
        <v>397</v>
      </c>
      <c r="S365" s="8"/>
    </row>
    <row r="366" spans="1:19" s="9" customFormat="1" ht="38.25" customHeight="1">
      <c r="A366" s="10"/>
      <c r="B366" s="10"/>
      <c r="C366" s="10"/>
      <c r="D366" s="5" t="s">
        <v>398</v>
      </c>
      <c r="E366" s="6" t="s">
        <v>399</v>
      </c>
      <c r="F366" s="8"/>
      <c r="G366" s="5" t="s">
        <v>400</v>
      </c>
      <c r="H366" s="12" t="s">
        <v>401</v>
      </c>
      <c r="I366" s="5" t="s">
        <v>402</v>
      </c>
      <c r="J366" s="10"/>
      <c r="K366" s="5" t="s">
        <v>403</v>
      </c>
      <c r="L366" s="5" t="s">
        <v>400</v>
      </c>
      <c r="M366" s="12" t="s">
        <v>401</v>
      </c>
      <c r="N366" s="5" t="s">
        <v>402</v>
      </c>
      <c r="O366" s="10"/>
      <c r="P366" s="10"/>
      <c r="Q366" s="10"/>
      <c r="R366" s="5" t="s">
        <v>404</v>
      </c>
      <c r="S366" s="5" t="s">
        <v>405</v>
      </c>
    </row>
    <row r="367" spans="1:19" s="9" customFormat="1" ht="25.5">
      <c r="A367" s="10"/>
      <c r="B367" s="10"/>
      <c r="C367" s="10"/>
      <c r="D367" s="10"/>
      <c r="E367" s="12" t="s">
        <v>406</v>
      </c>
      <c r="F367" s="12" t="s">
        <v>407</v>
      </c>
      <c r="G367" s="10"/>
      <c r="H367" s="5" t="s">
        <v>408</v>
      </c>
      <c r="I367" s="10"/>
      <c r="J367" s="10"/>
      <c r="K367" s="10"/>
      <c r="L367" s="10"/>
      <c r="M367" s="5" t="s">
        <v>408</v>
      </c>
      <c r="N367" s="10"/>
      <c r="O367" s="10"/>
      <c r="P367" s="10"/>
      <c r="Q367" s="10"/>
      <c r="R367" s="10"/>
      <c r="S367" s="10"/>
    </row>
    <row r="368" spans="1:19" s="9" customFormat="1" ht="306">
      <c r="A368" s="11"/>
      <c r="B368" s="11"/>
      <c r="C368" s="11"/>
      <c r="D368" s="11"/>
      <c r="E368" s="12" t="s">
        <v>403</v>
      </c>
      <c r="F368" s="12" t="s">
        <v>409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ht="15">
      <c r="A369" s="13" t="s">
        <v>36</v>
      </c>
      <c r="B369" s="14" t="s">
        <v>37</v>
      </c>
      <c r="C369" s="14" t="s">
        <v>38</v>
      </c>
      <c r="D369" s="14" t="s">
        <v>39</v>
      </c>
      <c r="E369" s="14" t="s">
        <v>40</v>
      </c>
      <c r="F369" s="14" t="s">
        <v>41</v>
      </c>
      <c r="G369" s="14" t="s">
        <v>42</v>
      </c>
      <c r="H369" s="14" t="s">
        <v>43</v>
      </c>
      <c r="I369" s="14" t="s">
        <v>44</v>
      </c>
      <c r="J369" s="14" t="s">
        <v>45</v>
      </c>
      <c r="K369" s="14" t="s">
        <v>46</v>
      </c>
      <c r="L369" s="14" t="s">
        <v>47</v>
      </c>
      <c r="M369" s="14" t="s">
        <v>48</v>
      </c>
      <c r="N369" s="14" t="s">
        <v>49</v>
      </c>
      <c r="O369" s="14" t="s">
        <v>50</v>
      </c>
      <c r="P369" s="14" t="s">
        <v>51</v>
      </c>
      <c r="Q369" s="14" t="s">
        <v>52</v>
      </c>
      <c r="R369" s="14" t="s">
        <v>53</v>
      </c>
      <c r="S369" s="14" t="s">
        <v>410</v>
      </c>
    </row>
    <row r="370" spans="1:19" ht="26.25">
      <c r="A370" s="13" t="s">
        <v>85</v>
      </c>
      <c r="B370" s="14" t="s">
        <v>490</v>
      </c>
      <c r="C370" s="15">
        <v>167</v>
      </c>
      <c r="D370" s="15">
        <v>145</v>
      </c>
      <c r="E370" s="15">
        <v>115</v>
      </c>
      <c r="F370" s="15">
        <v>1</v>
      </c>
      <c r="G370" s="15">
        <v>24</v>
      </c>
      <c r="H370" s="15">
        <v>24</v>
      </c>
      <c r="I370" s="15">
        <v>5</v>
      </c>
      <c r="J370" s="15">
        <v>24</v>
      </c>
      <c r="K370" s="15">
        <v>17</v>
      </c>
      <c r="L370" s="15">
        <v>5</v>
      </c>
      <c r="M370" s="15">
        <v>5</v>
      </c>
      <c r="N370" s="15">
        <v>2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</row>
    <row r="371" s="4" customFormat="1" ht="15">
      <c r="A371" s="3"/>
    </row>
    <row r="372" s="4" customFormat="1" ht="15">
      <c r="A372" s="3" t="s">
        <v>491</v>
      </c>
    </row>
    <row r="373" s="20" customFormat="1" ht="33.75">
      <c r="A373" s="19" t="s">
        <v>494</v>
      </c>
    </row>
    <row r="374" s="4" customFormat="1" ht="15">
      <c r="A374" s="3"/>
    </row>
    <row r="375" s="4" customFormat="1" ht="15">
      <c r="A375" s="3" t="s">
        <v>492</v>
      </c>
    </row>
    <row r="376" s="4" customFormat="1" ht="15">
      <c r="A376" s="3" t="s">
        <v>493</v>
      </c>
    </row>
  </sheetData>
  <sheetProtection/>
  <mergeCells count="138">
    <mergeCell ref="L366:L368"/>
    <mergeCell ref="N366:N368"/>
    <mergeCell ref="R366:R368"/>
    <mergeCell ref="S366:S368"/>
    <mergeCell ref="H367:H368"/>
    <mergeCell ref="M367:M368"/>
    <mergeCell ref="K365:N365"/>
    <mergeCell ref="O365:O368"/>
    <mergeCell ref="P365:P368"/>
    <mergeCell ref="Q365:Q368"/>
    <mergeCell ref="R365:S365"/>
    <mergeCell ref="D366:D368"/>
    <mergeCell ref="E366:F366"/>
    <mergeCell ref="G366:G368"/>
    <mergeCell ref="I366:I368"/>
    <mergeCell ref="K366:K368"/>
    <mergeCell ref="R278:R280"/>
    <mergeCell ref="S278:S280"/>
    <mergeCell ref="H279:H280"/>
    <mergeCell ref="M279:M280"/>
    <mergeCell ref="A364:A368"/>
    <mergeCell ref="B364:B368"/>
    <mergeCell ref="C364:C368"/>
    <mergeCell ref="D364:S364"/>
    <mergeCell ref="D365:I365"/>
    <mergeCell ref="J365:J368"/>
    <mergeCell ref="P277:P280"/>
    <mergeCell ref="Q277:Q280"/>
    <mergeCell ref="R277:S277"/>
    <mergeCell ref="D278:D280"/>
    <mergeCell ref="E278:F278"/>
    <mergeCell ref="G278:G280"/>
    <mergeCell ref="I278:I280"/>
    <mergeCell ref="K278:K280"/>
    <mergeCell ref="L278:L280"/>
    <mergeCell ref="N278:N280"/>
    <mergeCell ref="Q248:Q249"/>
    <mergeCell ref="R248:R249"/>
    <mergeCell ref="A276:A280"/>
    <mergeCell ref="B276:B280"/>
    <mergeCell ref="C276:C280"/>
    <mergeCell ref="D276:S276"/>
    <mergeCell ref="D277:I277"/>
    <mergeCell ref="J277:J280"/>
    <mergeCell ref="K277:N277"/>
    <mergeCell ref="O277:O280"/>
    <mergeCell ref="J248:K248"/>
    <mergeCell ref="L248:L249"/>
    <mergeCell ref="M248:M249"/>
    <mergeCell ref="N248:N249"/>
    <mergeCell ref="O248:O249"/>
    <mergeCell ref="P248:P249"/>
    <mergeCell ref="R174:R175"/>
    <mergeCell ref="A247:A249"/>
    <mergeCell ref="B247:B249"/>
    <mergeCell ref="C247:C249"/>
    <mergeCell ref="D247:R247"/>
    <mergeCell ref="D248:D249"/>
    <mergeCell ref="E248:F248"/>
    <mergeCell ref="G248:G249"/>
    <mergeCell ref="H248:H249"/>
    <mergeCell ref="I248:I249"/>
    <mergeCell ref="L174:L175"/>
    <mergeCell ref="M174:M175"/>
    <mergeCell ref="N174:N175"/>
    <mergeCell ref="O174:O175"/>
    <mergeCell ref="P174:P175"/>
    <mergeCell ref="Q174:Q175"/>
    <mergeCell ref="A173:A175"/>
    <mergeCell ref="B173:B175"/>
    <mergeCell ref="C173:C175"/>
    <mergeCell ref="D173:R173"/>
    <mergeCell ref="D174:D175"/>
    <mergeCell ref="E174:F174"/>
    <mergeCell ref="G174:G175"/>
    <mergeCell ref="H174:H175"/>
    <mergeCell ref="I174:I175"/>
    <mergeCell ref="J174:K174"/>
    <mergeCell ref="Q124:Q127"/>
    <mergeCell ref="R124:R127"/>
    <mergeCell ref="D125:D127"/>
    <mergeCell ref="E125:K125"/>
    <mergeCell ref="E126:F126"/>
    <mergeCell ref="G126:G127"/>
    <mergeCell ref="H126:H127"/>
    <mergeCell ref="I126:I127"/>
    <mergeCell ref="J126:J127"/>
    <mergeCell ref="K126:K127"/>
    <mergeCell ref="A123:A127"/>
    <mergeCell ref="B123:B127"/>
    <mergeCell ref="C123:C127"/>
    <mergeCell ref="D123:R123"/>
    <mergeCell ref="D124:K124"/>
    <mergeCell ref="L124:L127"/>
    <mergeCell ref="M124:M127"/>
    <mergeCell ref="N124:N127"/>
    <mergeCell ref="O124:O127"/>
    <mergeCell ref="P124:P127"/>
    <mergeCell ref="Q57:Q60"/>
    <mergeCell ref="R57:R60"/>
    <mergeCell ref="D58:D60"/>
    <mergeCell ref="E58:K58"/>
    <mergeCell ref="E59:F59"/>
    <mergeCell ref="G59:G60"/>
    <mergeCell ref="H59:H60"/>
    <mergeCell ref="I59:I60"/>
    <mergeCell ref="J59:J60"/>
    <mergeCell ref="K59:K60"/>
    <mergeCell ref="A56:A60"/>
    <mergeCell ref="B56:B60"/>
    <mergeCell ref="C56:C60"/>
    <mergeCell ref="D56:R56"/>
    <mergeCell ref="D57:K57"/>
    <mergeCell ref="L57:L60"/>
    <mergeCell ref="M57:M60"/>
    <mergeCell ref="N57:N60"/>
    <mergeCell ref="O57:O60"/>
    <mergeCell ref="P57:P60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conditionalFormatting sqref="A1:A65536">
    <cfRule type="containsText" priority="1" dxfId="1" operator="containsText" stopIfTrue="1" text="умерш">
      <formula>NOT(ISERROR(SEARCH("умерш",A1)))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2" r:id="rId1"/>
  <rowBreaks count="5" manualBreakCount="5">
    <brk id="130" max="255" man="1"/>
    <brk id="143" max="255" man="1"/>
    <brk id="171" max="255" man="1"/>
    <brk id="24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3900-01-373</cp:lastModifiedBy>
  <dcterms:created xsi:type="dcterms:W3CDTF">2019-05-15T19:53:40Z</dcterms:created>
  <dcterms:modified xsi:type="dcterms:W3CDTF">2019-05-17T19:29:01Z</dcterms:modified>
  <cp:category/>
  <cp:version/>
  <cp:contentType/>
  <cp:contentStatus/>
</cp:coreProperties>
</file>